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식" sheetId="2" r:id="rId5"/>
    <x:sheet name="중식" sheetId="3" r:id="rId6"/>
    <x:sheet name="석식" sheetId="4" r:id="rId7"/>
  </x:sheets>
  <x:definedNames>
    <x:definedName name="_xlnm.Print_Area" localSheetId="0">식단표!$A$1:$H$34</x:definedName>
    <x:definedName name="_xlnm.Print_Area" localSheetId="1">조식!$A$1:$J$34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<x:sst xmlns:r="http://schemas.openxmlformats.org/officeDocument/2006/relationships" xmlns:c="http://schemas.openxmlformats.org/drawingml/2006/chart" xmlns:x="http://schemas.openxmlformats.org/spreadsheetml/2006/main" count="473" uniqueCount="145">
  <x:si>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</x:si>
  <x:si>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(에너지kcal/단백질g)</x:t>
  </x:si>
  <x:si>
    <x:t>주  간  식  단  표</x:t>
  </x:si>
  <x:si>
    <x:t>포기김치/샐러드/우유/김</x:t>
  </x:si>
  <x:si>
    <x:t>어묵국
(연육 : 수입산)</x:t>
  </x:si>
  <x:si>
    <x:t>러시아산/어묵: 연육-수입산</x:t>
  </x:si>
  <x:si>
    <x:t xml:space="preserve">  </x:t>
  </x:si>
  <x:si>
    <x:t>날짜</x:t>
  </x:si>
  <x:si>
    <x:t>학교급식 식재료 원산지 및 영양표시제</x:t>
  </x:si>
  <x:si>
    <x:t>ㆍ차돌박이깍두기볶음밥 5.6.9.13.16.
ㆍ미소장국 5.6.
ㆍ쫄면무침 
ㆍ가자미카레구이 6.
ㆍ파김치 
ㆍ사과 
ㆍ매실차</x:t>
  </x:si>
  <x:si>
    <x:t>529.9kcal/24.5g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</x:si>
  <x:si>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</x:si>
  <x:si>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영양사 :박민영</x:t>
  </x:si>
  <x:si>
    <x:t>대추토마토/초코첵스</x:t>
  </x:si>
  <x:si>
    <x:t>경상도식쇠고기국</x:t>
  </x:si>
  <x:si>
    <x:t>메론/모듬시리얼</x:t>
  </x:si>
  <x:si>
    <x:t>군만두(3개씩)</x:t>
  </x:si>
  <x:si>
    <x:t>콩나물무침/구이김</x:t>
  </x:si>
  <x:si>
    <x:t>순대국밥&amp;다데기</x:t>
  </x:si>
  <x:si>
    <x:t>차돌박이깍두기볶음밥</x:t>
  </x:si>
  <x:si>
    <x:t>야채스틱&amp;쌈장/구이김</x:t>
  </x:si>
  <x:si>
    <x:t>바나나/아몬드후레이크</x:t>
  </x:si>
  <x:si>
    <x:t>시금치나물/구이김</x:t>
  </x:si>
  <x:si>
    <x:t>바른선식혜</x:t>
  </x:si>
  <x:si>
    <x:t>오징어/가공품</x:t>
  </x:si>
  <x:si>
    <x:t>낙지/가공품</x:t>
  </x:si>
  <x:si>
    <x:t>국내산/국내산</x:t>
  </x:si>
  <x:si>
    <x:t>탄수화물(g)</x:t>
  </x:si>
  <x:si>
    <x:t>고등어/가공품</x:t>
  </x:si>
  <x:si>
    <x:t>(조식)</x:t>
  </x:si>
  <x:si>
    <x:t>단백질(g)</x:t>
  </x:si>
  <x:si>
    <x:t>티아민(mg)</x:t>
  </x:si>
  <x:si>
    <x:t>갈치/가공품</x:t>
  </x:si>
  <x:si>
    <x:t>국내산/</x:t>
  </x:si>
  <x:si>
    <x:t>참조기/가공품</x:t>
  </x:si>
  <x:si>
    <x:t>양고기/가공품</x:t>
  </x:si>
  <x:si>
    <x:t>지방(g)</x:t>
  </x:si>
  <x:si>
    <x:t>(중식)</x:t>
  </x:si>
  <x:si>
    <x:t>평균
필요량</x:t>
  </x:si>
  <x:si>
    <x:t>닭고기/가공품</x:t>
  </x:si>
  <x:si>
    <x:t>철분(mg)</x:t>
  </x:si>
  <x:si>
    <x:t>꽃게/가공품</x:t>
  </x:si>
  <x:si>
    <x:t>권장
섭취량</x:t>
  </x:si>
  <x:si>
    <x:t>주평균
섭취량</x:t>
  </x:si>
  <x:si>
    <x:t>명태/가공품</x:t>
  </x:si>
  <x:si>
    <x:t>칼슘(mg)</x:t>
  </x:si>
  <x:si>
    <x:t>캐플주스</x:t>
  </x:si>
  <x:si>
    <x:t>소보로빵</x:t>
  </x:si>
  <x:si>
    <x:t>자반고등어구이</x:t>
  </x:si>
  <x:si>
    <x:t>닭볶음탕</x:t>
  </x:si>
  <x:si>
    <x:t>던킨도너츠</x:t>
  </x:si>
  <x:si>
    <x:t>돈육간장불고기</x:t>
  </x:si>
  <x:si>
    <x:t>멸치고추장볶음</x:t>
  </x:si>
  <x:si>
    <x:t>저지방우유</x:t>
  </x:si>
  <x:si>
    <x:t>알타리김치</x:t>
  </x:si>
  <x:si>
    <x:t>초코우유</x:t>
  </x:si>
  <x:si>
    <x:t>한우불고기</x:t>
  </x:si>
  <x:si>
    <x:t>우동&amp;추가밥</x:t>
  </x:si>
  <x:si>
    <x:t>매운돼지갈비찜</x:t>
  </x:si>
  <x:si>
    <x:t>미소장국</x:t>
  </x:si>
  <x:si>
    <x:t>사과/매실차</x:t>
  </x:si>
  <x:si>
    <x:t>북어채무국</x:t>
  </x:si>
  <x:si>
    <x:t>포기김치</x:t>
  </x:si>
  <x:si>
    <x:t>진미채무침</x:t>
  </x:si>
  <x:si>
    <x:t>차수수밥</x:t>
  </x:si>
  <x:si>
    <x:t>한국식샐러드</x:t>
  </x:si>
  <x:si>
    <x:t>기  간</x:t>
  </x:si>
  <x:si>
    <x:t>애호박전</x:t>
  </x:si>
  <x:si>
    <x:t>근대된장국</x:t>
  </x:si>
  <x:si>
    <x:t>kcal/g</x:t>
  </x:si>
  <x:si>
    <x:t>간식없음</x:t>
  </x:si>
  <x:si>
    <x:t>쇠고기미역국</x:t>
  </x:si>
  <x:si>
    <x:t>구름크림빵</x:t>
  </x:si>
  <x:si>
    <x:t>모닝빵/포도쨈</x:t>
  </x:si>
  <x:si>
    <x:t>찰현미밥</x:t>
  </x:si>
  <x:si>
    <x:t>가자미카레구이</x:t>
  </x:si>
  <x:si>
    <x:t>꽁치조림</x:t>
  </x:si>
  <x:si>
    <x:t>전원귀가</x:t>
  </x:si>
  <x:si>
    <x:t>쫄면무침</x:t>
  </x:si>
  <x:si>
    <x:t>(석식)</x:t>
  </x:si>
  <x:si>
    <x:t>깻잎지무침</x:t>
  </x:si>
  <x:si>
    <x:t>10월 3일(목)</x:t>
  </x:si>
  <x:si>
    <x:t>에너지(kcal)</x:t>
  </x:si>
  <x:si>
    <x:t>10월 2일(수)</x:t>
  </x:si>
  <x:si>
    <x:t>쇠고기(종류)/가공품</x:t>
  </x:si>
  <x:si>
    <x:t>9월 30일(월)</x:t>
  </x:si>
  <x:si>
    <x:t>비타민C(mg)</x:t>
  </x:si>
  <x:si>
    <x:t>오리고기/가공품</x:t>
  </x:si>
  <x:si>
    <x:t>리보플라빈(mg)</x:t>
  </x:si>
  <x:si>
    <x:t>* 알레르기 정보</x:t>
  </x:si>
  <x:si>
    <x:t>돼지고기/가공품</x:t>
  </x:si>
  <x:si>
    <x:t>청심국제고등학교</x:t>
  </x:si>
  <x:si>
    <x:t>비타민A(R.E)</x:t>
  </x:si>
  <x:si>
    <x:t>10월 1일(화)</x:t>
  </x:si>
  <x:si>
    <x:t>10월 4일(금)</x:t>
  </x:si>
  <x:si>
    <x:t>국내산(한우)/</x:t>
  </x:si>
  <x:si>
    <x:t>주간
학교급식 영양량</x:t>
  </x:si>
  <x:si>
    <x:t>김치류/고춧가루</x:t>
  </x:si>
  <x:si>
    <x:t>스크램블에그
(돈육: 수입산)</x:t>
  </x:si>
  <x:si>
    <x:t>수제돈가스/소스
(돈육: 국내산)</x:t>
  </x:si>
  <x:si>
    <x:t>2019년 10월1일~10월7일</x:t>
  </x:si>
  <x:si>
    <x:t>목</x:t>
  </x:si>
  <x:si>
    <x:t>조식</x:t>
  </x:si>
  <x:si>
    <x:t>요하임</x:t>
  </x:si>
  <x:si>
    <x:t>금</x:t>
  </x:si>
  <x:si>
    <x:t>중식</x:t>
  </x:si>
  <x:si>
    <x:t>국내산</x:t>
  </x:si>
  <x:si>
    <x:t>간식</x:t>
  </x:si>
  <x:si>
    <x:t>원산지</x:t>
  </x:si>
  <x:si>
    <x:t>오라떼</x:t>
  </x:si>
  <x:si>
    <x:t>찹쌀밥</x:t>
  </x:si>
  <x:si>
    <x:t>김치전</x:t>
  </x:si>
  <x:si>
    <x:t>깍두기</x:t>
  </x:si>
  <x:si>
    <x:t>일</x:t>
  </x:si>
  <x:si>
    <x:t>/</x:t>
  </x:si>
  <x:si>
    <x:t>쌀</x:t>
  </x:si>
  <x:si>
    <x:t>식재료</x:t>
  </x:si>
  <x:si>
    <x:t xml:space="preserve"> / </x:t>
  </x:si>
  <x:si>
    <x:t>두부</x:t>
  </x:si>
  <x:si>
    <x:t>석식</x:t>
  </x:si>
  <x:si>
    <x:t>영양소</x:t>
  </x:si>
  <x:si>
    <x:t>영양량</x:t>
  </x:si>
  <x:si>
    <x:t>잡채</x:t>
  </x:si>
  <x:si>
    <x:t xml:space="preserve"> </x:t>
  </x:si>
  <x:si>
    <x:t>파김치</x:t>
  </x:si>
  <x:si>
    <x:t>화</x:t>
  </x:si>
  <x:si>
    <x:t>수</x:t>
  </x:si>
  <x:si>
    <x:t>월</x:t>
  </x:si>
  <x:si>
    <x:t>토</x:t>
  </x:si>
  <x:si>
    <x:t>콩</x:t>
  </x:si>
  <x:si>
    <x:t>ㆍ찹쌀밥 
ㆍ어묵국 6.13.
ㆍ닭볶음탕(석식) 5.6.13.
ㆍ시금치나물(석식) 
ㆍ애호박전 1.6.
ㆍ구이김 13.
ㆍ포기김치 9.
ㆍ요하임 2.
ㆍ간식/던킨도너츠+저지방우유 1.2.5.6.13.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</x:si>
  <x:si>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</x:si>
  <x:si>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ㆍ찰현미밥(조식). 
ㆍ북어채무국 (조) 5.6.
ㆍ깻잎지무침 13.18.
ㆍ한우불고기(조) 
ㆍ모닝빵/포도쨈 1.2.5.6.13.
ㆍ메론 
ㆍ샐러드+우유+돌김+포기김치 2.9.
ㆍ모듬시리얼 6.</x:t>
  </x:si>
  <x:si>
    <x:t>ㆍ찰현미밥(조식). 
ㆍ쇠고기미역국(조) 16.
ㆍ꽁치조림 
ㆍ스크램블에그(액상란, 조식)/ 케 1.10.13.
ㆍ소보로빵 1.2.6.
ㆍ바나나 
ㆍ아몬드후레이크(시리얼) 6.
ㆍ샐러드+우유+돌김+포기김치 2.9.</x:t>
  </x:si>
  <x:si>
    <x:t>ㆍ찹쌀밥 
ㆍ순대국밥&amp;다대기(중) 6.9.10.13.
ㆍ잡채 5.6.13.
ㆍ자반고등어구이 6.7.13.
ㆍ구이김 13.
ㆍ깍두기 
ㆍ캐플주스 12.
ㆍ야채스틱+쌈장</x:t>
  </x:si>
  <x:si>
    <x:t>ㆍ차수수밥 
ㆍ근대된장국(중) 5.6.
ㆍ매운돼지갈비찜 5.6.10.13.
ㆍ콩나물무침(중) 
ㆍ김치전 6.9.
ㆍ구이김 13.
ㆍ알타리김치 
ㆍ초코우유 2.6.10.</x:t>
  </x:si>
  <x:si>
    <x:t>ㆍ찰현미밥(조식) 
ㆍ경상도식쇠고기국 5.
ㆍ멸치고추장볶음(가이리멸치) 13.
ㆍ돈육간장불고기(조) 5.6.13.
ㆍ구름크림빵 1.2.5.6.13.
ㆍ샐러드+우유+돌김+포기김치 2.9.
ㆍ대추토마토 12.
ㆍ초코첵스(시리얼) 6.</x:t>
  </x:si>
  <x:si>
    <x:t>ㆍ추가밥 
ㆍ우동 1.5.6.13.
ㆍ한국식샐러드(석) 5.6.
ㆍ진미채무침 17.
ㆍ수제돈가스(아워홈) &amp; 수제소스 1.2.5.6.10.12.13.
ㆍ포기김치 9.
ㆍ식혜 (100ml) 
ㆍ간식/군만두&amp;오라떼 1.2.5.6.10.16.18.</x:t>
  </x:si>
  <x:si>
    <x:t>881kcal/37.4g</x:t>
  </x:si>
  <x:si>
    <x:t>945.7kcal/35.1g</x:t>
  </x:si>
  <x:si>
    <x:t>634.1kcal/27.2g</x:t>
  </x:si>
  <x:si>
    <x:t>542.1kcal/23.5g</x:t>
  </x:si>
  <x:si>
    <x:t>950.9kcal/36.7g</x:t>
  </x:si>
  <x:si>
    <x:t>814.9kcal/30.4g</x:t>
  </x:si>
  <x:si>
    <x:t>929.6kcal/44.8g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</x:si>
</x:sst>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33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ccffff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cc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바탕체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indexed="64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1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11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  <x:fill>
      <x:patternFill patternType="solid">
        <x:fgColor rgb="ffffff00"/>
        <x:bgColor indexed="64"/>
      </x:patternFill>
    </x:fill>
  </x:fills>
  <x:borders count="2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98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Alignment="1">
          <x:alignment horizontal="center" vertical="center"/>
        </x:xf>
      </mc:Fallback>
    </mc:AlternateContent>
    <x:xf numFmtId="164" fontId="14" fillId="0" borderId="1" xfId="20" applyNumberFormat="1" applyFont="1" applyBorder="1" applyAlignment="1">
      <x:alignment horizontal="general" vertical="center"/>
    </x:xf>
    <x:xf numFmtId="164" fontId="12" fillId="0" borderId="1" xfId="2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8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8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shrinkToFit="1"/>
        </x:xf>
      </mc:Fallback>
    </mc:AlternateContent>
    <x:xf numFmtId="0" fontId="9" fillId="0" borderId="0" xfId="20" applyNumberFormat="1" applyFont="1" applyBorder="1">
      <x:alignment horizontal="general" vertical="center"/>
    </x:xf>
    <x:xf numFmtId="0" fontId="10" fillId="0" borderId="0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9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5" xfId="0" applyNumberFormat="1" applyFont="1" applyBorder="1" applyAlignment="1">
          <x:alignment horizontal="center" vertical="center" shrinkToFit="1"/>
        </x:xf>
      </mc:Fallback>
    </mc:AlternateContent>
    <x:xf numFmtId="0" fontId="19" fillId="0" borderId="2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9" fillId="0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4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20" applyNumberFormat="1" applyFont="1" applyBorder="1" applyAlignment="1">
          <x:alignment horizontal="center" vertical="center"/>
        </x:xf>
      </mc:Fallback>
    </mc:AlternateContent>
    <x:xf numFmtId="0" fontId="12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x:xf numFmtId="0" fontId="21" fillId="0" borderId="0" xfId="0" applyNumberFormat="1" applyFont="1" applyFill="1" applyBorder="1" applyAlignme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2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8" xfId="0" applyFont="1" applyBorder="1" applyAlignment="1">
          <x:alignment horizontal="center" vertical="center" wrapText="1"/>
        </x:xf>
      </mc:Fallback>
    </mc:AlternateContent>
    <x:xf numFmtId="0" fontId="22" fillId="0" borderId="2" xfId="0" applyFont="1" applyBorder="1" applyAlignment="1">
      <x:alignment horizontal="left" vertical="top" wrapText="1"/>
    </x:xf>
    <x:xf numFmtId="0" fontId="22" fillId="0" borderId="9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2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0" applyFont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 applyBorder="1" applyAlignme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4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8" xfId="0" applyFont="1" applyBorder="1" applyAlignment="1">
          <x:alignment horizontal="center" vertical="center" wrapText="1"/>
        </x:xf>
      </mc:Fallback>
    </mc:AlternateContent>
    <x:xf numFmtId="0" fontId="24" fillId="0" borderId="2" xfId="0" applyFont="1" applyBorder="1" applyAlignment="1">
      <x:alignment horizontal="left" vertical="top" wrapText="1"/>
    </x:xf>
    <x:xf numFmtId="0" fontId="24" fillId="0" borderId="9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4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6" xfId="0" applyNumberFormat="1" applyFont="1" applyBorder="1" applyAlignment="1">
          <x:alignment horizontal="center" vertical="center" shrinkToFit="1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28" fillId="0" borderId="19" xfId="20" applyNumberFormat="1" applyFont="1" applyBorder="1" applyAlignment="1">
      <x:alignment horizontal="general" vertical="center" wrapText="1"/>
    </x:xf>
    <x:xf numFmtId="0" fontId="28" fillId="0" borderId="19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9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0" xfId="0" applyFont="1" applyBorder="1" applyAlignment="1">
          <x:alignment horizontal="center" vertical="center" wrapText="1"/>
        </x:xf>
      </mc:Fallback>
    </mc:AlternateContent>
    <x:xf numFmtId="0" fontId="22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2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0" xfId="0" applyFont="1" applyBorder="1" applyAlignment="1">
          <x:alignment horizontal="center" vertical="center" wrapText="1"/>
        </x:xf>
      </mc:Fallback>
    </mc:AlternateContent>
    <x:xf numFmtId="0" fontId="30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2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0" xfId="0" applyFont="1" applyBorder="1" applyAlignment="1">
          <x:alignment horizontal="center" vertical="center" wrapText="1"/>
        </x:xf>
      </mc:Fallback>
    </mc:AlternateContent>
    <x:xf numFmtId="0" fontId="24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Font="1" applyBorder="1" applyAlignment="1">
          <x:alignment horizontal="center" vertical="center" wrapText="1"/>
        </x:xf>
      </mc:Fallback>
    </mc:AlternateContent>
    <x:xf numFmtId="0" fontId="31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3" xfId="0" applyFont="1" applyBorder="1" applyAlignment="1">
          <x:alignment horizontal="center" vertical="center" wrapText="1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N41"/>
  <x:sheetViews>
    <x:sheetView tabSelected="1" view="pageBreakPreview" topLeftCell="A1" zoomScale="110" zoomScaleNormal="100" zoomScaleSheetLayoutView="110" workbookViewId="0">
      <x:selection activeCell="E29" activeCellId="0" sqref="E29:E29"/>
    </x:sheetView>
  </x:sheetViews>
  <x:sheetFormatPr defaultColWidth="8.88671875" defaultRowHeight="13.550000000000001"/>
  <x:cols>
    <x:col min="1" max="1" width="6.375" style="1" customWidth="1"/>
    <x:col min="2" max="8" width="17.62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50.25" customHeight="1">
      <x:c r="A1" s="65" t="s">
        <x:v>2</x:v>
      </x:c>
      <x:c r="B1" s="65"/>
      <x:c r="C1" s="65"/>
      <x:c r="D1" s="65"/>
      <x:c r="E1" s="65"/>
      <x:c r="F1" s="65"/>
      <x:c r="G1" s="65"/>
      <x:c r="H1" s="65"/>
    </x:row>
    <x:row r="2" spans="1:8" ht="13.5" customHeight="1">
      <x:c r="A2" s="6" t="s">
        <x:v>66</x:v>
      </x:c>
      <x:c r="B2" s="72" t="s">
        <x:v>100</x:v>
      </x:c>
      <x:c r="C2" s="72"/>
      <x:c r="D2" s="6"/>
      <x:c r="E2" s="6"/>
      <x:c r="F2" s="6"/>
      <x:c r="G2" s="6"/>
      <x:c r="H2" s="7" t="s">
        <x:v>12</x:v>
      </x:c>
    </x:row>
    <x:row r="3" spans="1:8" ht="13.5" customHeight="1">
      <x:c r="A3" s="8" t="s">
        <x:v>1</x:v>
      </x:c>
      <x:c r="B3" s="9"/>
      <x:c r="C3" s="10"/>
      <x:c r="D3" s="11" t="s">
        <x:v>77</x:v>
      </x:c>
      <x:c r="E3" s="11"/>
      <x:c r="F3" s="12"/>
      <x:c r="G3" s="13"/>
      <x:c r="H3" s="6"/>
    </x:row>
    <x:row r="4" spans="1:8" s="2" customFormat="1" ht="15" customHeight="1">
      <x:c r="A4" s="14" t="s">
        <x:v>7</x:v>
      </x:c>
      <x:c r="B4" s="14" t="s">
        <x:v>127</x:v>
      </x:c>
      <x:c r="C4" s="14" t="s">
        <x:v>125</x:v>
      </x:c>
      <x:c r="D4" s="14" t="s">
        <x:v>126</x:v>
      </x:c>
      <x:c r="E4" s="14" t="s">
        <x:v>101</x:v>
      </x:c>
      <x:c r="F4" s="14" t="s">
        <x:v>104</x:v>
      </x:c>
      <x:c r="G4" s="14" t="s">
        <x:v>128</x:v>
      </x:c>
      <x:c r="H4" s="14" t="s">
        <x:v>113</x:v>
      </x:c>
    </x:row>
    <x:row r="5" spans="1:8" s="2" customFormat="1" ht="15" customHeight="1">
      <x:c r="A5" s="15"/>
      <x:c r="B5" s="16">
        <x:v>43738</x:v>
      </x:c>
      <x:c r="C5" s="16">
        <x:v>43739</x:v>
      </x:c>
      <x:c r="D5" s="16">
        <x:v>43740</x:v>
      </x:c>
      <x:c r="E5" s="16">
        <x:v>43741</x:v>
      </x:c>
      <x:c r="F5" s="16">
        <x:v>43742</x:v>
      </x:c>
      <x:c r="G5" s="16">
        <x:v>43743</x:v>
      </x:c>
      <x:c r="H5" s="16">
        <x:v>43744</x:v>
      </x:c>
    </x:row>
    <x:row r="6" spans="1:10" s="3" customFormat="1" ht="15" customHeight="1">
      <x:c r="A6" s="66" t="s">
        <x:v>102</x:v>
      </x:c>
      <x:c r="B6" s="17" t="s">
        <x:v>74</x:v>
      </x:c>
      <x:c r="C6" s="17" t="s">
        <x:v>74</x:v>
      </x:c>
      <x:c r="D6" s="17" t="s">
        <x:v>74</x:v>
      </x:c>
      <x:c r="E6" s="17"/>
      <x:c r="F6" s="17"/>
      <x:c r="G6" s="17"/>
      <x:c r="H6" s="17"/>
      <x:c r="J6" s="18"/>
    </x:row>
    <x:row r="7" spans="1:10" s="3" customFormat="1" ht="15" customHeight="1">
      <x:c r="A7" s="67"/>
      <x:c r="B7" s="17" t="s">
        <x:v>14</x:v>
      </x:c>
      <x:c r="C7" s="17" t="s">
        <x:v>71</x:v>
      </x:c>
      <x:c r="D7" s="17" t="s">
        <x:v>61</x:v>
      </x:c>
      <x:c r="E7" s="17"/>
      <x:c r="F7" s="17"/>
      <x:c r="G7" s="17"/>
      <x:c r="H7" s="17"/>
      <x:c r="J7" s="18"/>
    </x:row>
    <x:row r="8" spans="1:10" s="3" customFormat="1" ht="15" customHeight="1">
      <x:c r="A8" s="67"/>
      <x:c r="B8" s="17" t="s">
        <x:v>51</x:v>
      </x:c>
      <x:c r="C8" s="17" t="s">
        <x:v>76</x:v>
      </x:c>
      <x:c r="D8" s="17" t="s">
        <x:v>56</x:v>
      </x:c>
      <x:c r="E8" s="17"/>
      <x:c r="F8" s="17"/>
      <x:c r="G8" s="17"/>
      <x:c r="H8" s="17"/>
      <x:c r="J8" s="18"/>
    </x:row>
    <x:row r="9" spans="1:10" s="3" customFormat="1" ht="22.5" customHeight="1">
      <x:c r="A9" s="67"/>
      <x:c r="B9" s="17" t="s">
        <x:v>52</x:v>
      </x:c>
      <x:c r="C9" s="37" t="s">
        <x:v>98</x:v>
      </x:c>
      <x:c r="D9" s="17" t="s">
        <x:v>80</x:v>
      </x:c>
      <x:c r="E9" s="17"/>
      <x:c r="F9" s="17"/>
      <x:c r="G9" s="17"/>
      <x:c r="H9" s="17"/>
      <x:c r="J9" s="18"/>
    </x:row>
    <x:row r="10" spans="1:10" s="3" customFormat="1" ht="15" customHeight="1">
      <x:c r="A10" s="67"/>
      <x:c r="B10" s="17" t="s">
        <x:v>72</x:v>
      </x:c>
      <x:c r="C10" s="17" t="s">
        <x:v>47</x:v>
      </x:c>
      <x:c r="D10" s="17" t="s">
        <x:v>73</x:v>
      </x:c>
      <x:c r="E10" s="17"/>
      <x:c r="F10" s="17"/>
      <x:c r="G10" s="17"/>
      <x:c r="H10" s="17"/>
      <x:c r="J10" s="18"/>
    </x:row>
    <x:row r="11" spans="1:10" s="3" customFormat="1" ht="15" customHeight="1">
      <x:c r="A11" s="67"/>
      <x:c r="B11" s="17" t="s">
        <x:v>13</x:v>
      </x:c>
      <x:c r="C11" s="17" t="s">
        <x:v>21</x:v>
      </x:c>
      <x:c r="D11" s="17" t="s">
        <x:v>15</x:v>
      </x:c>
      <x:c r="E11" s="17"/>
      <x:c r="F11" s="17"/>
      <x:c r="G11" s="17"/>
      <x:c r="H11" s="17"/>
      <x:c r="J11" s="18"/>
    </x:row>
    <x:row r="12" spans="1:10" s="3" customFormat="1" ht="15" customHeight="1">
      <x:c r="A12" s="68"/>
      <x:c r="B12" s="19" t="s">
        <x:v>3</x:v>
      </x:c>
      <x:c r="C12" s="19" t="s">
        <x:v>3</x:v>
      </x:c>
      <x:c r="D12" s="19" t="s">
        <x:v>3</x:v>
      </x:c>
      <x:c r="E12" s="20"/>
      <x:c r="F12" s="19"/>
      <x:c r="G12" s="19"/>
      <x:c r="H12" s="19"/>
      <x:c r="J12" s="21"/>
    </x:row>
    <x:row r="13" spans="1:10" s="3" customFormat="1" ht="15" customHeight="1">
      <x:c r="A13" s="22" t="s">
        <x:v>69</x:v>
      </x:c>
      <x:c r="B13" s="23" t="str">
        <x:f>조식!F22&amp;"kcal/"&amp;조식!F24&amp;"g"</x:f>
        <x:v>529.9kcal/24.5g</x:v>
      </x:c>
      <x:c r="C13" s="23" t="str">
        <x:f>조식!G22&amp;"kcal/"&amp;조식!G24&amp;"g"</x:f>
        <x:v>634.1kcal/27.2g</x:v>
      </x:c>
      <x:c r="D13" s="23" t="str">
        <x:f>조식!H22&amp;"kcal/"&amp;조식!H24&amp;"g"</x:f>
        <x:v>542.1kcal/23.5g</x:v>
      </x:c>
      <x:c r="E13" s="23"/>
      <x:c r="F13" s="23"/>
      <x:c r="G13" s="23"/>
      <x:c r="H13" s="23"/>
      <x:c r="J13" s="24"/>
    </x:row>
    <x:row r="14" spans="1:10" s="4" customFormat="1" ht="9.0999999999999996">
      <x:c r="A14" s="69"/>
      <x:c r="B14" s="70"/>
      <x:c r="C14" s="70"/>
      <x:c r="D14" s="70"/>
      <x:c r="E14" s="70"/>
      <x:c r="F14" s="70"/>
      <x:c r="G14" s="70"/>
      <x:c r="H14" s="71"/>
      <x:c r="J14" s="25"/>
    </x:row>
    <x:row r="15" spans="1:10" s="3" customFormat="1" ht="15" customHeight="1">
      <x:c r="A15" s="66" t="s">
        <x:v>105</x:v>
      </x:c>
      <x:c r="B15" s="78" t="s">
        <x:v>19</x:v>
      </x:c>
      <x:c r="C15" s="23" t="s">
        <x:v>64</x:v>
      </x:c>
      <x:c r="D15" s="26" t="s">
        <x:v>110</x:v>
      </x:c>
      <x:c r="E15" s="27"/>
      <x:c r="F15" s="27"/>
      <x:c r="G15" s="27"/>
      <x:c r="H15" s="27"/>
      <x:c r="J15" s="77"/>
    </x:row>
    <x:row r="16" spans="1:10" s="3" customFormat="1" ht="15" customHeight="1">
      <x:c r="A16" s="67"/>
      <x:c r="B16" s="79"/>
      <x:c r="C16" s="26" t="s">
        <x:v>68</x:v>
      </x:c>
      <x:c r="D16" s="26" t="s">
        <x:v>18</x:v>
      </x:c>
      <x:c r="E16" s="27"/>
      <x:c r="F16" s="27"/>
      <x:c r="G16" s="27"/>
      <x:c r="H16" s="27"/>
      <x:c r="J16" s="77"/>
    </x:row>
    <x:row r="17" spans="1:10" s="3" customFormat="1" ht="15" customHeight="1">
      <x:c r="A17" s="67"/>
      <x:c r="B17" s="17" t="s">
        <x:v>59</x:v>
      </x:c>
      <x:c r="C17" s="23" t="s">
        <x:v>58</x:v>
      </x:c>
      <x:c r="D17" s="23" t="s">
        <x:v>48</x:v>
      </x:c>
      <x:c r="E17" s="28"/>
      <x:c r="F17" s="17"/>
      <x:c r="G17" s="17"/>
      <x:c r="H17" s="29"/>
      <x:c r="J17" s="21"/>
    </x:row>
    <x:row r="18" spans="1:12" s="3" customFormat="1" ht="15" customHeight="1">
      <x:c r="A18" s="67"/>
      <x:c r="B18" s="30" t="s">
        <x:v>75</x:v>
      </x:c>
      <x:c r="C18" s="23" t="s">
        <x:v>111</x:v>
      </x:c>
      <x:c r="D18" s="23" t="s">
        <x:v>122</x:v>
      </x:c>
      <x:c r="E18" s="17"/>
      <x:c r="F18" s="17"/>
      <x:c r="G18" s="17"/>
      <x:c r="H18" s="29"/>
      <x:c r="J18" s="21"/>
      <x:c r="L18" s="3" t="s">
        <x:v>6</x:v>
      </x:c>
    </x:row>
    <x:row r="19" spans="1:10" s="3" customFormat="1" ht="15" customHeight="1">
      <x:c r="A19" s="67"/>
      <x:c r="B19" s="23" t="s">
        <x:v>78</x:v>
      </x:c>
      <x:c r="C19" s="23" t="s">
        <x:v>17</x:v>
      </x:c>
      <x:c r="D19" s="23" t="s">
        <x:v>20</x:v>
      </x:c>
      <x:c r="E19" s="17"/>
      <x:c r="F19" s="31"/>
      <x:c r="G19" s="32"/>
      <x:c r="H19" s="30"/>
      <x:c r="J19" s="33"/>
    </x:row>
    <x:row r="20" spans="1:14" s="3" customFormat="1" ht="15" customHeight="1">
      <x:c r="A20" s="67"/>
      <x:c r="B20" s="23" t="s">
        <x:v>124</x:v>
      </x:c>
      <x:c r="C20" s="23" t="s">
        <x:v>54</x:v>
      </x:c>
      <x:c r="D20" s="23" t="s">
        <x:v>112</x:v>
      </x:c>
      <x:c r="E20" s="17"/>
      <x:c r="F20" s="17"/>
      <x:c r="G20" s="17"/>
      <x:c r="H20" s="29"/>
      <x:c r="J20" s="21"/>
      <x:c r="N20" s="3" t="s">
        <x:v>123</x:v>
      </x:c>
    </x:row>
    <x:row r="21" spans="1:10" s="3" customFormat="1" ht="15" customHeight="1">
      <x:c r="A21" s="68"/>
      <x:c r="B21" s="23" t="s">
        <x:v>60</x:v>
      </x:c>
      <x:c r="C21" s="23" t="s">
        <x:v>55</x:v>
      </x:c>
      <x:c r="D21" s="23" t="s">
        <x:v>46</x:v>
      </x:c>
      <x:c r="E21" s="17"/>
      <x:c r="F21" s="17"/>
      <x:c r="G21" s="17"/>
      <x:c r="H21" s="29"/>
      <x:c r="J21" s="21"/>
    </x:row>
    <x:row r="22" spans="1:11" s="3" customFormat="1" ht="15" customHeight="1">
      <x:c r="A22" s="22" t="s">
        <x:v>69</x:v>
      </x:c>
      <x:c r="B22" s="23" t="str">
        <x:f>중식!F22&amp;"kcal/"&amp;중식!F24&amp;"g"</x:f>
        <x:v>950.9kcal/36.7g</x:v>
      </x:c>
      <x:c r="C22" s="23" t="str">
        <x:f>중식!G22&amp;"kcal/"&amp;중식!G24&amp;"g"</x:f>
        <x:v>929.6kcal/44.8g</x:v>
      </x:c>
      <x:c r="D22" s="23" t="str">
        <x:f>중식!H22&amp;"kcal/"&amp;중식!H24&amp;"g"</x:f>
        <x:v>814.9kcal/30.4g</x:v>
      </x:c>
      <x:c r="E22" s="17"/>
      <x:c r="F22" s="23"/>
      <x:c r="G22" s="17"/>
      <x:c r="H22" s="34"/>
      <x:c r="J22" s="18"/>
      <x:c r="K22" s="35"/>
    </x:row>
    <x:row r="23" spans="1:11" s="4" customFormat="1" ht="9.0999999999999996">
      <x:c r="A23" s="69"/>
      <x:c r="B23" s="70"/>
      <x:c r="C23" s="70"/>
      <x:c r="D23" s="70"/>
      <x:c r="E23" s="70"/>
      <x:c r="F23" s="70"/>
      <x:c r="G23" s="70"/>
      <x:c r="H23" s="71"/>
      <x:c r="J23" s="25"/>
      <x:c r="K23" s="25"/>
    </x:row>
    <x:row r="24" spans="1:8" s="3" customFormat="1" ht="15" customHeight="1">
      <x:c r="A24" s="66" t="s">
        <x:v>119</x:v>
      </x:c>
      <x:c r="B24" s="26" t="s">
        <x:v>110</x:v>
      </x:c>
      <x:c r="C24" s="78" t="s">
        <x:v>57</x:v>
      </x:c>
      <x:c r="D24" s="26"/>
      <x:c r="E24" s="17"/>
      <x:c r="F24" s="23"/>
      <x:c r="G24" s="23"/>
      <x:c r="H24" s="23"/>
    </x:row>
    <x:row r="25" spans="1:12" s="3" customFormat="1" ht="21.75" customHeight="1">
      <x:c r="A25" s="67"/>
      <x:c r="B25" s="37" t="s">
        <x:v>4</x:v>
      </x:c>
      <x:c r="C25" s="79"/>
      <x:c r="D25" s="26"/>
      <x:c r="E25" s="17"/>
      <x:c r="F25" s="26"/>
      <x:c r="G25" s="23"/>
      <x:c r="H25" s="23"/>
      <x:c r="L25" s="3" t="s">
        <x:v>123</x:v>
      </x:c>
    </x:row>
    <x:row r="26" spans="1:8" s="3" customFormat="1" ht="22.5" customHeight="1">
      <x:c r="A26" s="67"/>
      <x:c r="B26" s="17" t="s">
        <x:v>49</x:v>
      </x:c>
      <x:c r="C26" s="37" t="s">
        <x:v>99</x:v>
      </x:c>
      <x:c r="D26" s="23"/>
      <x:c r="E26" s="17"/>
      <x:c r="F26" s="23"/>
      <x:c r="G26" s="26"/>
      <x:c r="H26" s="36"/>
    </x:row>
    <x:row r="27" spans="1:8" s="3" customFormat="1" ht="15" customHeight="1">
      <x:c r="A27" s="67"/>
      <x:c r="B27" s="23" t="s">
        <x:v>67</x:v>
      </x:c>
      <x:c r="C27" s="17" t="s">
        <x:v>63</x:v>
      </x:c>
      <x:c r="D27" s="23"/>
      <x:c r="E27" s="17"/>
      <x:c r="F27" s="17"/>
      <x:c r="G27" s="23"/>
      <x:c r="H27" s="23"/>
    </x:row>
    <x:row r="28" spans="1:8" s="3" customFormat="1" ht="15" customHeight="1">
      <x:c r="A28" s="67"/>
      <x:c r="B28" s="23" t="s">
        <x:v>22</x:v>
      </x:c>
      <x:c r="C28" s="17" t="s">
        <x:v>65</x:v>
      </x:c>
      <x:c r="D28" s="23"/>
      <x:c r="E28" s="17"/>
      <x:c r="F28" s="23"/>
      <x:c r="G28" s="23"/>
      <x:c r="H28" s="23"/>
    </x:row>
    <x:row r="29" spans="1:8" s="3" customFormat="1" ht="15" customHeight="1">
      <x:c r="A29" s="67"/>
      <x:c r="B29" s="23" t="s">
        <x:v>62</x:v>
      </x:c>
      <x:c r="C29" s="17" t="s">
        <x:v>62</x:v>
      </x:c>
      <x:c r="D29" s="23"/>
      <x:c r="E29" s="30"/>
      <x:c r="F29" s="23"/>
      <x:c r="G29" s="23"/>
      <x:c r="H29" s="23"/>
    </x:row>
    <x:row r="30" spans="1:8" s="3" customFormat="1" ht="15" customHeight="1">
      <x:c r="A30" s="73"/>
      <x:c r="B30" s="17" t="s">
        <x:v>103</x:v>
      </x:c>
      <x:c r="C30" s="17" t="s">
        <x:v>23</x:v>
      </x:c>
      <x:c r="D30" s="23"/>
      <x:c r="E30" s="17"/>
      <x:c r="F30" s="23"/>
      <x:c r="G30" s="23"/>
      <x:c r="H30" s="23"/>
    </x:row>
    <x:row r="31" spans="1:8" s="3" customFormat="1" ht="15" customHeight="1">
      <x:c r="A31" s="22" t="s">
        <x:v>69</x:v>
      </x:c>
      <x:c r="B31" s="23" t="str">
        <x:f>석식!F24&amp;"kcal/"&amp;석식!F26&amp;"g"</x:f>
        <x:v>881kcal/37.4g</x:v>
      </x:c>
      <x:c r="C31" s="23" t="str">
        <x:f>석식!G24&amp;"kcal/"&amp;석식!G26&amp;"g"</x:f>
        <x:v>945.7kcal/35.1g</x:v>
      </x:c>
      <x:c r="D31" s="23"/>
      <x:c r="E31" s="23"/>
      <x:c r="F31" s="23"/>
      <x:c r="G31" s="23"/>
      <x:c r="H31" s="23"/>
    </x:row>
    <x:row r="32" spans="1:8" s="3" customFormat="1" ht="15" customHeight="1">
      <x:c r="A32" s="74" t="s">
        <x:v>107</x:v>
      </x:c>
      <x:c r="B32" s="23" t="s">
        <x:v>50</x:v>
      </x:c>
      <x:c r="C32" s="23" t="s">
        <x:v>16</x:v>
      </x:c>
      <x:c r="D32" s="23"/>
      <x:c r="E32" s="23"/>
      <x:c r="F32" s="23"/>
      <x:c r="G32" s="23"/>
      <x:c r="H32" s="75" t="s">
        <x:v>70</x:v>
      </x:c>
    </x:row>
    <x:row r="33" spans="1:8" s="3" customFormat="1" ht="15" customHeight="1">
      <x:c r="A33" s="74"/>
      <x:c r="B33" s="23" t="s">
        <x:v>53</x:v>
      </x:c>
      <x:c r="C33" s="23" t="s">
        <x:v>109</x:v>
      </x:c>
      <x:c r="D33" s="23"/>
      <x:c r="E33" s="23"/>
      <x:c r="F33" s="23"/>
      <x:c r="G33" s="23"/>
      <x:c r="H33" s="76"/>
    </x:row>
    <x:row r="34" spans="1:8" s="5" customFormat="1" ht="59.25" customHeight="1">
      <x:c r="A34" s="80" t="s">
        <x:v>11</x:v>
      </x:c>
      <x:c r="B34" s="81"/>
      <x:c r="C34" s="81"/>
      <x:c r="D34" s="81"/>
      <x:c r="E34" s="81"/>
      <x:c r="F34" s="81"/>
      <x:c r="G34" s="81"/>
      <x:c r="H34" s="81"/>
    </x:row>
    <x:row r="41" spans="3:3">
      <x:c r="C41" s="1" t="s">
        <x:v>123</x:v>
      </x:c>
    </x:row>
  </x:sheetData>
  <x:mergeCells count="13">
    <x:mergeCell ref="A1:H1"/>
    <x:mergeCell ref="A6:A12"/>
    <x:mergeCell ref="A14:H14"/>
    <x:mergeCell ref="A15:A21"/>
    <x:mergeCell ref="B2:C2"/>
    <x:mergeCell ref="A23:H23"/>
    <x:mergeCell ref="A24:A30"/>
    <x:mergeCell ref="A32:A33"/>
    <x:mergeCell ref="H32:H33"/>
    <x:mergeCell ref="J15:J16"/>
    <x:mergeCell ref="B15:B16"/>
    <x:mergeCell ref="C24:C25"/>
    <x:mergeCell ref="A34:H34"/>
  </x:mergeCells>
  <x:printOptions horizontalCentered="1" verticalCentered="1" headings="0" gridLines="0" gridLinesSet="1"/>
  <x:pageMargins left="0" right="0" top="0" bottom="0" header="0" footer="0"/>
  <x:pageSetup paperSize="9" scale="95" firstPageNumber="1" fitToWidth="1" fitToHeight="1" orientation="landscape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K34"/>
  <x:sheetViews>
    <x:sheetView view="pageBreakPreview" topLeftCell="A4" zoomScale="75" zoomScaleNormal="100" zoomScaleSheetLayoutView="75" workbookViewId="0">
      <x:selection activeCell="B13" activeCellId="0" sqref="B13:B13"/>
    </x:sheetView>
  </x:sheetViews>
  <x:sheetFormatPr defaultColWidth="8.88671875" defaultRowHeight="13.550000000000001"/>
  <x:cols>
    <x:col min="1" max="1" width="9.15234375" style="18"/>
    <x:col min="2" max="2" width="2.61328125" style="18"/>
    <x:col min="3" max="3" width="2.98828125" style="18"/>
    <x:col min="4" max="4" width="6.97265625" style="18" bestFit="1" customWidth="1"/>
    <x:col min="5" max="5" width="6.84375" style="18" bestFit="1" customWidth="1"/>
    <x:col min="6" max="6" width="15.109375" style="18" customWidth="1"/>
    <x:col min="7" max="7" width="14" style="18" customWidth="1"/>
    <x:col min="8" max="8" width="13.4453125" style="18" customWidth="1"/>
    <x:col min="9" max="9" width="12.890625" style="18" customWidth="1"/>
    <x:col min="10" max="10" width="11.49609375" style="18"/>
    <x:col min="11" max="11" width="1.078125" style="18"/>
  </x:cols>
  <x:sheetData>
    <x:row r="1" spans="1:10" ht="29.699999999999999" customHeight="1">
      <x:c r="A1" s="82" t="s">
        <x:v>8</x:v>
      </x:c>
      <x:c r="B1" s="82"/>
      <x:c r="C1" s="82"/>
      <x:c r="D1" s="82"/>
      <x:c r="E1" s="82"/>
      <x:c r="F1" s="82"/>
      <x:c r="G1" s="82"/>
      <x:c r="H1" s="82"/>
      <x:c r="I1" s="82"/>
      <x:c r="J1" s="82"/>
    </x:row>
    <x:row r="2" spans="1:11" ht="16.649999999999999" customHeight="1">
      <x:c r="A2" s="84" t="s">
        <x:v>91</x:v>
      </x:c>
      <x:c r="B2" s="84"/>
      <x:c r="C2" s="84"/>
      <x:c r="D2" s="84"/>
      <x:c r="E2" s="84"/>
      <x:c r="F2" s="84"/>
      <x:c r="G2" s="84"/>
      <x:c r="H2" s="38"/>
      <x:c r="I2" s="38"/>
      <x:c r="J2" s="39" t="s">
        <x:v>29</x:v>
      </x:c>
      <x:c r="K2" s="38"/>
    </x:row>
    <x:row r="3" spans="1:11" ht="25.350000000000001" customHeight="1">
      <x:c r="A3" s="83" t="s">
        <x:v>96</x:v>
      </x:c>
      <x:c r="B3" s="83"/>
      <x:c r="C3" s="83"/>
      <x:c r="D3" s="83"/>
      <x:c r="E3" s="83"/>
      <x:c r="F3" s="40" t="s">
        <x:v>85</x:v>
      </x:c>
      <x:c r="G3" s="40" t="s">
        <x:v>93</x:v>
      </x:c>
      <x:c r="H3" s="40" t="s">
        <x:v>83</x:v>
      </x:c>
      <x:c r="I3" s="40" t="s">
        <x:v>81</x:v>
      </x:c>
      <x:c r="J3" s="41" t="s">
        <x:v>94</x:v>
      </x:c>
      <x:c r="K3" s="38"/>
    </x:row>
    <x:row r="4" spans="1:11" ht="214.5" customHeight="1">
      <x:c r="A4" s="83"/>
      <x:c r="B4" s="83"/>
      <x:c r="C4" s="83"/>
      <x:c r="D4" s="83"/>
      <x:c r="E4" s="83"/>
      <x:c r="F4" s="42" t="s">
        <x:v>136</x:v>
      </x:c>
      <x:c r="G4" s="42" t="s">
        <x:v>133</x:v>
      </x:c>
      <x:c r="H4" s="42" t="s">
        <x:v>132</x:v>
      </x:c>
      <x:c r="I4" s="42"/>
      <x:c r="J4" s="43"/>
      <x:c r="K4" s="38"/>
    </x:row>
    <x:row r="5" spans="1:11" ht="19.199999999999999" customHeight="1">
      <x:c r="A5" s="83" t="s">
        <x:v>116</x:v>
      </x:c>
      <x:c r="B5" s="83"/>
      <x:c r="C5" s="83"/>
      <x:c r="D5" s="83"/>
      <x:c r="E5" s="83"/>
      <x:c r="F5" s="40" t="s">
        <x:v>108</x:v>
      </x:c>
      <x:c r="G5" s="40" t="s">
        <x:v>108</x:v>
      </x:c>
      <x:c r="H5" s="40" t="s">
        <x:v>108</x:v>
      </x:c>
      <x:c r="I5" s="40" t="s">
        <x:v>108</x:v>
      </x:c>
      <x:c r="J5" s="41" t="s">
        <x:v>108</x:v>
      </x:c>
      <x:c r="K5" s="38"/>
    </x:row>
    <x:row r="6" spans="1:11" ht="19.199999999999999" customHeight="1">
      <x:c r="A6" s="85" t="s">
        <x:v>115</x:v>
      </x:c>
      <x:c r="B6" s="85"/>
      <x:c r="C6" s="85"/>
      <x:c r="D6" s="85"/>
      <x:c r="E6" s="85"/>
      <x:c r="F6" s="44" t="s">
        <x:v>106</x:v>
      </x:c>
      <x:c r="G6" s="44" t="s">
        <x:v>106</x:v>
      </x:c>
      <x:c r="H6" s="44" t="s">
        <x:v>106</x:v>
      </x:c>
      <x:c r="I6" s="44"/>
      <x:c r="J6" s="45"/>
      <x:c r="K6" s="38"/>
    </x:row>
    <x:row r="7" spans="1:11" ht="19.199999999999999" customHeight="1">
      <x:c r="A7" s="85" t="s">
        <x:v>97</x:v>
      </x:c>
      <x:c r="B7" s="85"/>
      <x:c r="C7" s="85"/>
      <x:c r="D7" s="85"/>
      <x:c r="E7" s="85"/>
      <x:c r="F7" s="44" t="s">
        <x:v>26</x:v>
      </x:c>
      <x:c r="G7" s="44" t="s">
        <x:v>26</x:v>
      </x:c>
      <x:c r="H7" s="44" t="s">
        <x:v>26</x:v>
      </x:c>
      <x:c r="I7" s="44" t="s">
        <x:v>114</x:v>
      </x:c>
      <x:c r="J7" s="45" t="s">
        <x:v>114</x:v>
      </x:c>
      <x:c r="K7" s="38"/>
    </x:row>
    <x:row r="8" spans="1:11" ht="19.199999999999999" customHeight="1">
      <x:c r="A8" s="85" t="s">
        <x:v>84</x:v>
      </x:c>
      <x:c r="B8" s="85"/>
      <x:c r="C8" s="85"/>
      <x:c r="D8" s="85"/>
      <x:c r="E8" s="85"/>
      <x:c r="F8" s="44" t="s">
        <x:v>95</x:v>
      </x:c>
      <x:c r="G8" s="44" t="s">
        <x:v>95</x:v>
      </x:c>
      <x:c r="H8" s="44" t="s">
        <x:v>95</x:v>
      </x:c>
      <x:c r="I8" s="44" t="s">
        <x:v>114</x:v>
      </x:c>
      <x:c r="J8" s="45" t="s">
        <x:v>114</x:v>
      </x:c>
      <x:c r="K8" s="38"/>
    </x:row>
    <x:row r="9" spans="1:11" ht="19.199999999999999" customHeight="1">
      <x:c r="A9" s="85" t="s">
        <x:v>90</x:v>
      </x:c>
      <x:c r="B9" s="85"/>
      <x:c r="C9" s="85"/>
      <x:c r="D9" s="85"/>
      <x:c r="E9" s="85"/>
      <x:c r="F9" s="44" t="s">
        <x:v>26</x:v>
      </x:c>
      <x:c r="G9" s="44" t="s">
        <x:v>26</x:v>
      </x:c>
      <x:c r="H9" s="44" t="s">
        <x:v>26</x:v>
      </x:c>
      <x:c r="I9" s="44" t="s">
        <x:v>114</x:v>
      </x:c>
      <x:c r="J9" s="45" t="s">
        <x:v>114</x:v>
      </x:c>
      <x:c r="K9" s="38"/>
    </x:row>
    <x:row r="10" spans="1:11" ht="19.199999999999999" customHeight="1">
      <x:c r="A10" s="85" t="s">
        <x:v>39</x:v>
      </x:c>
      <x:c r="B10" s="85"/>
      <x:c r="C10" s="85"/>
      <x:c r="D10" s="85"/>
      <x:c r="E10" s="85"/>
      <x:c r="F10" s="44" t="s">
        <x:v>33</x:v>
      </x:c>
      <x:c r="G10" s="44" t="s">
        <x:v>33</x:v>
      </x:c>
      <x:c r="H10" s="44" t="s">
        <x:v>33</x:v>
      </x:c>
      <x:c r="I10" s="44" t="s">
        <x:v>114</x:v>
      </x:c>
      <x:c r="J10" s="45" t="s">
        <x:v>114</x:v>
      </x:c>
      <x:c r="K10" s="38"/>
    </x:row>
    <x:row r="11" spans="1:11" ht="19.199999999999999" customHeight="1">
      <x:c r="A11" s="85" t="s">
        <x:v>87</x:v>
      </x:c>
      <x:c r="B11" s="85"/>
      <x:c r="C11" s="85"/>
      <x:c r="D11" s="85"/>
      <x:c r="E11" s="85"/>
      <x:c r="F11" s="44" t="s">
        <x:v>26</x:v>
      </x:c>
      <x:c r="G11" s="44" t="s">
        <x:v>26</x:v>
      </x:c>
      <x:c r="H11" s="44" t="s">
        <x:v>26</x:v>
      </x:c>
      <x:c r="I11" s="44" t="s">
        <x:v>114</x:v>
      </x:c>
      <x:c r="J11" s="45" t="s">
        <x:v>114</x:v>
      </x:c>
      <x:c r="K11" s="38"/>
    </x:row>
    <x:row r="12" spans="1:11" ht="19.199999999999999" customHeight="1">
      <x:c r="A12" s="85" t="s">
        <x:v>25</x:v>
      </x:c>
      <x:c r="B12" s="85"/>
      <x:c r="C12" s="85"/>
      <x:c r="D12" s="85"/>
      <x:c r="E12" s="85"/>
      <x:c r="F12" s="44" t="s">
        <x:v>117</x:v>
      </x:c>
      <x:c r="G12" s="44" t="s">
        <x:v>117</x:v>
      </x:c>
      <x:c r="H12" s="44" t="s">
        <x:v>117</x:v>
      </x:c>
      <x:c r="I12" s="44" t="s">
        <x:v>114</x:v>
      </x:c>
      <x:c r="J12" s="45" t="s">
        <x:v>114</x:v>
      </x:c>
      <x:c r="K12" s="38"/>
    </x:row>
    <x:row r="13" spans="1:11" ht="27.300000000000001" customHeight="1">
      <x:c r="A13" s="85" t="s">
        <x:v>44</x:v>
      </x:c>
      <x:c r="B13" s="85"/>
      <x:c r="C13" s="85"/>
      <x:c r="D13" s="85"/>
      <x:c r="E13" s="85"/>
      <x:c r="F13" s="44" t="s">
        <x:v>5</x:v>
      </x:c>
      <x:c r="G13" s="44" t="s">
        <x:v>5</x:v>
      </x:c>
      <x:c r="H13" s="44" t="s">
        <x:v>5</x:v>
      </x:c>
      <x:c r="I13" s="44" t="s">
        <x:v>114</x:v>
      </x:c>
      <x:c r="J13" s="45" t="s">
        <x:v>114</x:v>
      </x:c>
      <x:c r="K13" s="38"/>
    </x:row>
    <x:row r="14" spans="1:11" ht="19.199999999999999" customHeight="1">
      <x:c r="A14" s="85" t="s">
        <x:v>28</x:v>
      </x:c>
      <x:c r="B14" s="85"/>
      <x:c r="C14" s="85"/>
      <x:c r="D14" s="85"/>
      <x:c r="E14" s="85"/>
      <x:c r="F14" s="44" t="s">
        <x:v>33</x:v>
      </x:c>
      <x:c r="G14" s="44" t="s">
        <x:v>33</x:v>
      </x:c>
      <x:c r="H14" s="44" t="s">
        <x:v>33</x:v>
      </x:c>
      <x:c r="I14" s="44" t="s">
        <x:v>114</x:v>
      </x:c>
      <x:c r="J14" s="45" t="s">
        <x:v>114</x:v>
      </x:c>
      <x:c r="K14" s="38"/>
    </x:row>
    <x:row r="15" spans="1:11" ht="19.199999999999999" customHeight="1">
      <x:c r="A15" s="85" t="s">
        <x:v>32</x:v>
      </x:c>
      <x:c r="B15" s="85"/>
      <x:c r="C15" s="85"/>
      <x:c r="D15" s="85"/>
      <x:c r="E15" s="85"/>
      <x:c r="F15" s="44" t="s">
        <x:v>117</x:v>
      </x:c>
      <x:c r="G15" s="44" t="s">
        <x:v>33</x:v>
      </x:c>
      <x:c r="H15" s="44" t="s">
        <x:v>33</x:v>
      </x:c>
      <x:c r="I15" s="44" t="s">
        <x:v>114</x:v>
      </x:c>
      <x:c r="J15" s="45" t="s">
        <x:v>114</x:v>
      </x:c>
      <x:c r="K15" s="38"/>
    </x:row>
    <x:row r="16" spans="1:11" ht="19.199999999999999" customHeight="1">
      <x:c r="A16" s="85" t="s">
        <x:v>24</x:v>
      </x:c>
      <x:c r="B16" s="85"/>
      <x:c r="C16" s="85"/>
      <x:c r="D16" s="85"/>
      <x:c r="E16" s="85"/>
      <x:c r="F16" s="44" t="s">
        <x:v>33</x:v>
      </x:c>
      <x:c r="G16" s="44" t="s">
        <x:v>33</x:v>
      </x:c>
      <x:c r="H16" s="44" t="s">
        <x:v>33</x:v>
      </x:c>
      <x:c r="I16" s="44" t="s">
        <x:v>114</x:v>
      </x:c>
      <x:c r="J16" s="45" t="s">
        <x:v>114</x:v>
      </x:c>
      <x:c r="K16" s="38"/>
    </x:row>
    <x:row r="17" spans="1:11" ht="19.199999999999999" customHeight="1">
      <x:c r="A17" s="85" t="s">
        <x:v>41</x:v>
      </x:c>
      <x:c r="B17" s="85"/>
      <x:c r="C17" s="85"/>
      <x:c r="D17" s="85"/>
      <x:c r="E17" s="85"/>
      <x:c r="F17" s="44" t="s">
        <x:v>117</x:v>
      </x:c>
      <x:c r="G17" s="44" t="s">
        <x:v>117</x:v>
      </x:c>
      <x:c r="H17" s="44" t="s">
        <x:v>117</x:v>
      </x:c>
      <x:c r="I17" s="44" t="s">
        <x:v>114</x:v>
      </x:c>
      <x:c r="J17" s="45" t="s">
        <x:v>114</x:v>
      </x:c>
      <x:c r="K17" s="38"/>
    </x:row>
    <x:row r="18" spans="1:11" ht="19.199999999999999" customHeight="1">
      <x:c r="A18" s="85" t="s">
        <x:v>34</x:v>
      </x:c>
      <x:c r="B18" s="85"/>
      <x:c r="C18" s="85"/>
      <x:c r="D18" s="85"/>
      <x:c r="E18" s="85"/>
      <x:c r="F18" s="44" t="s">
        <x:v>117</x:v>
      </x:c>
      <x:c r="G18" s="44" t="s">
        <x:v>117</x:v>
      </x:c>
      <x:c r="H18" s="44" t="s">
        <x:v>117</x:v>
      </x:c>
      <x:c r="I18" s="44" t="s">
        <x:v>114</x:v>
      </x:c>
      <x:c r="J18" s="45" t="s">
        <x:v>114</x:v>
      </x:c>
      <x:c r="K18" s="38"/>
    </x:row>
    <x:row r="19" spans="1:11" ht="19.199999999999999" customHeight="1">
      <x:c r="A19" s="85" t="s">
        <x:v>118</x:v>
      </x:c>
      <x:c r="B19" s="85"/>
      <x:c r="C19" s="85"/>
      <x:c r="D19" s="85"/>
      <x:c r="E19" s="85"/>
      <x:c r="F19" s="44" t="s">
        <x:v>106</x:v>
      </x:c>
      <x:c r="G19" s="44" t="s">
        <x:v>106</x:v>
      </x:c>
      <x:c r="H19" s="44" t="s">
        <x:v>106</x:v>
      </x:c>
      <x:c r="I19" s="44"/>
      <x:c r="J19" s="45"/>
      <x:c r="K19" s="38"/>
    </x:row>
    <x:row r="20" spans="1:11" ht="19.199999999999999" customHeight="1">
      <x:c r="A20" s="86" t="s">
        <x:v>129</x:v>
      </x:c>
      <x:c r="B20" s="86"/>
      <x:c r="C20" s="86"/>
      <x:c r="D20" s="86"/>
      <x:c r="E20" s="86"/>
      <x:c r="F20" s="46" t="s">
        <x:v>106</x:v>
      </x:c>
      <x:c r="G20" s="46" t="s">
        <x:v>106</x:v>
      </x:c>
      <x:c r="H20" s="46" t="s">
        <x:v>106</x:v>
      </x:c>
      <x:c r="I20" s="46"/>
      <x:c r="J20" s="47"/>
      <x:c r="K20" s="38"/>
    </x:row>
    <x:row r="21" spans="1:11" ht="30.600000000000001" customHeight="1">
      <x:c r="A21" s="48" t="s">
        <x:v>120</x:v>
      </x:c>
      <x:c r="B21" s="87" t="s">
        <x:v>38</x:v>
      </x:c>
      <x:c r="C21" s="87"/>
      <x:c r="D21" s="44" t="s">
        <x:v>42</x:v>
      </x:c>
      <x:c r="E21" s="44" t="s">
        <x:v>43</x:v>
      </x:c>
      <x:c r="F21" s="44" t="s">
        <x:v>121</x:v>
      </x:c>
      <x:c r="G21" s="44" t="s">
        <x:v>121</x:v>
      </x:c>
      <x:c r="H21" s="44" t="s">
        <x:v>121</x:v>
      </x:c>
      <x:c r="I21" s="44" t="s">
        <x:v>121</x:v>
      </x:c>
      <x:c r="J21" s="45" t="s">
        <x:v>121</x:v>
      </x:c>
      <x:c r="K21" s="38"/>
    </x:row>
    <x:row r="22" spans="1:11" ht="27.300000000000001" customHeight="1">
      <x:c r="A22" s="48" t="s">
        <x:v>82</x:v>
      </x:c>
      <x:c r="B22" s="87">
        <x:v>823</x:v>
      </x:c>
      <x:c r="C22" s="87"/>
      <x:c r="D22" s="44">
        <x:v>823</x:v>
      </x:c>
      <x:c r="E22" s="44">
        <x:v>-30.899999999999999</x:v>
      </x:c>
      <x:c r="F22" s="44">
        <x:v>529.89999999999998</x:v>
      </x:c>
      <x:c r="G22" s="44">
        <x:v>634.10000000000002</x:v>
      </x:c>
      <x:c r="H22" s="44">
        <x:v>542.10000000000002</x:v>
      </x:c>
      <x:c r="I22" s="44"/>
      <x:c r="J22" s="45"/>
      <x:c r="K22" s="38"/>
    </x:row>
    <x:row r="23" spans="1:11" ht="19.25" customHeight="1">
      <x:c r="A23" s="48" t="s">
        <x:v>27</x:v>
      </x:c>
      <x:c r="B23" s="87"/>
      <x:c r="C23" s="87"/>
      <x:c r="D23" s="44"/>
      <x:c r="E23" s="44">
        <x:v>56.200000000000003</x:v>
      </x:c>
      <x:c r="F23" s="44">
        <x:v>78.400000000000006</x:v>
      </x:c>
      <x:c r="G23" s="44">
        <x:v>85.400000000000006</x:v>
      </x:c>
      <x:c r="H23" s="44">
        <x:v>69.299999999999997</x:v>
      </x:c>
      <x:c r="I23" s="44"/>
      <x:c r="J23" s="45"/>
      <x:c r="K23" s="38"/>
    </x:row>
    <x:row r="24" spans="1:11" ht="19.25" customHeight="1">
      <x:c r="A24" s="48" t="s">
        <x:v>30</x:v>
      </x:c>
      <x:c r="B24" s="87">
        <x:v>18.300000000000001</x:v>
      </x:c>
      <x:c r="C24" s="87"/>
      <x:c r="D24" s="44">
        <x:v>18.300000000000001</x:v>
      </x:c>
      <x:c r="E24" s="44">
        <x:v>18.100000000000001</x:v>
      </x:c>
      <x:c r="F24" s="44">
        <x:v>24.5</x:v>
      </x:c>
      <x:c r="G24" s="44">
        <x:v>27.199999999999999</x:v>
      </x:c>
      <x:c r="H24" s="44">
        <x:v>23.5</x:v>
      </x:c>
      <x:c r="I24" s="44"/>
      <x:c r="J24" s="45"/>
      <x:c r="K24" s="38"/>
    </x:row>
    <x:row r="25" spans="1:11" ht="19.25" customHeight="1">
      <x:c r="A25" s="48" t="s">
        <x:v>36</x:v>
      </x:c>
      <x:c r="B25" s="87"/>
      <x:c r="C25" s="87"/>
      <x:c r="D25" s="44"/>
      <x:c r="E25" s="44">
        <x:v>25.699999999999999</x:v>
      </x:c>
      <x:c r="F25" s="44">
        <x:v>12.5</x:v>
      </x:c>
      <x:c r="G25" s="44">
        <x:v>20.100000000000001</x:v>
      </x:c>
      <x:c r="H25" s="44">
        <x:v>14.800000000000001</x:v>
      </x:c>
      <x:c r="I25" s="44"/>
      <x:c r="J25" s="45"/>
      <x:c r="K25" s="38"/>
    </x:row>
    <x:row r="26" spans="1:11" ht="27.300000000000001" customHeight="1">
      <x:c r="A26" s="48" t="s">
        <x:v>92</x:v>
      </x:c>
      <x:c r="B26" s="87">
        <x:v>189</x:v>
      </x:c>
      <x:c r="C26" s="87"/>
      <x:c r="D26" s="44">
        <x:v>267</x:v>
      </x:c>
      <x:c r="E26" s="44">
        <x:v>312.19999999999999</x:v>
      </x:c>
      <x:c r="F26" s="44">
        <x:v>375.30000000000001</x:v>
      </x:c>
      <x:c r="G26" s="44">
        <x:v>318.39999999999998</x:v>
      </x:c>
      <x:c r="H26" s="44">
        <x:v>242.90000000000001</x:v>
      </x:c>
      <x:c r="I26" s="44"/>
      <x:c r="J26" s="45"/>
      <x:c r="K26" s="38"/>
    </x:row>
    <x:row r="27" spans="1:11" ht="19.25" customHeight="1">
      <x:c r="A27" s="48" t="s">
        <x:v>31</x:v>
      </x:c>
      <x:c r="B27" s="87">
        <x:v>0.34000000000000002</x:v>
      </x:c>
      <x:c r="C27" s="87"/>
      <x:c r="D27" s="44">
        <x:v>0.41999999999999998</x:v>
      </x:c>
      <x:c r="E27" s="44">
        <x:v>0.80000000000000004</x:v>
      </x:c>
      <x:c r="F27" s="44">
        <x:v>0.69999999999999996</x:v>
      </x:c>
      <x:c r="G27" s="44">
        <x:v>0.40000000000000002</x:v>
      </x:c>
      <x:c r="H27" s="44">
        <x:v>1.3</x:v>
      </x:c>
      <x:c r="I27" s="44"/>
      <x:c r="J27" s="45"/>
      <x:c r="K27" s="38"/>
    </x:row>
    <x:row r="28" spans="1:11" ht="27.300000000000001" customHeight="1">
      <x:c r="A28" s="48" t="s">
        <x:v>88</x:v>
      </x:c>
      <x:c r="B28" s="87">
        <x:v>0.44</x:v>
      </x:c>
      <x:c r="C28" s="87"/>
      <x:c r="D28" s="44">
        <x:v>0.5</x:v>
      </x:c>
      <x:c r="E28" s="44">
        <x:v>0.69999999999999996</x:v>
      </x:c>
      <x:c r="F28" s="44">
        <x:v>0.59999999999999998</x:v>
      </x:c>
      <x:c r="G28" s="44">
        <x:v>0.80000000000000004</x:v>
      </x:c>
      <x:c r="H28" s="44">
        <x:v>0.59999999999999998</x:v>
      </x:c>
      <x:c r="I28" s="44"/>
      <x:c r="J28" s="45"/>
      <x:c r="K28" s="38"/>
    </x:row>
    <x:row r="29" spans="1:11" ht="19.25" customHeight="1">
      <x:c r="A29" s="48" t="s">
        <x:v>86</x:v>
      </x:c>
      <x:c r="B29" s="87">
        <x:v>28.300000000000001</x:v>
      </x:c>
      <x:c r="C29" s="87"/>
      <x:c r="D29" s="44">
        <x:v>37.100000000000001</x:v>
      </x:c>
      <x:c r="E29" s="44">
        <x:v>36.799999999999997</x:v>
      </x:c>
      <x:c r="F29" s="44">
        <x:v>36.200000000000003</x:v>
      </x:c>
      <x:c r="G29" s="44">
        <x:v>35.100000000000001</x:v>
      </x:c>
      <x:c r="H29" s="44">
        <x:v>39.100000000000001</x:v>
      </x:c>
      <x:c r="I29" s="44"/>
      <x:c r="J29" s="45"/>
      <x:c r="K29" s="38"/>
    </x:row>
    <x:row r="30" spans="1:11" ht="19.25" customHeight="1">
      <x:c r="A30" s="48" t="s">
        <x:v>45</x:v>
      </x:c>
      <x:c r="B30" s="87">
        <x:v>279</x:v>
      </x:c>
      <x:c r="C30" s="87"/>
      <x:c r="D30" s="44">
        <x:v>340</x:v>
      </x:c>
      <x:c r="E30" s="44">
        <x:v>300.30000000000001</x:v>
      </x:c>
      <x:c r="F30" s="44">
        <x:v>335</x:v>
      </x:c>
      <x:c r="G30" s="44">
        <x:v>282.10000000000002</x:v>
      </x:c>
      <x:c r="H30" s="44">
        <x:v>283.89999999999998</x:v>
      </x:c>
      <x:c r="I30" s="44"/>
      <x:c r="J30" s="45"/>
      <x:c r="K30" s="38"/>
    </x:row>
    <x:row r="31" spans="1:11" ht="19.25" customHeight="1">
      <x:c r="A31" s="49" t="s">
        <x:v>40</x:v>
      </x:c>
      <x:c r="B31" s="88">
        <x:v>3.8999999999999999</x:v>
      </x:c>
      <x:c r="C31" s="88"/>
      <x:c r="D31" s="46">
        <x:v>5.2000000000000002</x:v>
      </x:c>
      <x:c r="E31" s="46">
        <x:v>4.9000000000000004</x:v>
      </x:c>
      <x:c r="F31" s="46">
        <x:v>4.9000000000000004</x:v>
      </x:c>
      <x:c r="G31" s="46">
        <x:v>4.5</x:v>
      </x:c>
      <x:c r="H31" s="46">
        <x:v>5.2999999999999998</x:v>
      </x:c>
      <x:c r="I31" s="46"/>
      <x:c r="J31" s="47"/>
      <x:c r="K31" s="38"/>
    </x:row>
    <x:row r="32" spans="1:11" ht="30.649999999999999" customHeight="1">
      <x:c r="A32" s="89" t="s">
        <x:v>131</x:v>
      </x:c>
      <x:c r="B32" s="89"/>
      <x:c r="C32" s="89"/>
      <x:c r="D32" s="89"/>
      <x:c r="E32" s="89"/>
      <x:c r="F32" s="89"/>
      <x:c r="G32" s="89"/>
      <x:c r="H32" s="89"/>
      <x:c r="I32" s="89"/>
      <x:c r="J32" s="89"/>
      <x:c r="K32" s="38"/>
    </x:row>
    <x:row r="33" spans="1:11" ht="13.35" customHeight="1">
      <x:c r="A33" s="89" t="s">
        <x:v>89</x:v>
      </x:c>
      <x:c r="B33" s="89"/>
      <x:c r="C33" s="38"/>
      <x:c r="D33" s="38"/>
      <x:c r="E33" s="38"/>
      <x:c r="F33" s="38"/>
      <x:c r="G33" s="38"/>
      <x:c r="H33" s="38"/>
      <x:c r="I33" s="38"/>
      <x:c r="J33" s="38"/>
      <x:c r="K33" s="38"/>
    </x:row>
    <x:row r="34" spans="1:11" ht="31.5" customHeight="1">
      <x:c r="A34" s="89" t="s">
        <x:v>0</x:v>
      </x:c>
      <x:c r="B34" s="89"/>
      <x:c r="C34" s="89"/>
      <x:c r="D34" s="89"/>
      <x:c r="E34" s="89"/>
      <x:c r="F34" s="89"/>
      <x:c r="G34" s="89"/>
      <x:c r="H34" s="89"/>
      <x:c r="I34" s="89"/>
      <x:c r="J34" s="89"/>
      <x:c r="K34" s="89"/>
    </x:row>
  </x:sheetData>
  <x:mergeCells count="33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A32:J32"/>
    <x:mergeCell ref="A33:B33"/>
    <x:mergeCell ref="A34:K34"/>
  </x:mergeCells>
  <x:printOptions horizontalCentered="1" verticalCentered="1" headings="0" gridLines="0" gridLinesSet="1"/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J34"/>
  <x:sheetViews>
    <x:sheetView view="pageBreakPreview" topLeftCell="A7" zoomScale="75" zoomScaleNormal="100" zoomScaleSheetLayoutView="75" workbookViewId="0">
      <x:selection activeCell="B22" activeCellId="0" sqref="B22:B22"/>
    </x:sheetView>
  </x:sheetViews>
  <x:sheetFormatPr defaultColWidth="8.88671875" defaultRowHeight="13.550000000000001"/>
  <x:cols>
    <x:col min="1" max="1" width="10.77734375" style="18" customWidth="1"/>
    <x:col min="2" max="2" width="2.61328125" style="18"/>
    <x:col min="3" max="3" width="2.98828125" style="18"/>
    <x:col min="4" max="4" width="6.97265625" style="18" bestFit="1" customWidth="1"/>
    <x:col min="5" max="5" width="6.84375" style="18" bestFit="1" customWidth="1"/>
    <x:col min="6" max="8" width="14.77734375" style="18" customWidth="1"/>
    <x:col min="9" max="9" width="10.66796875" style="18" customWidth="1"/>
    <x:col min="10" max="10" width="11.49609375" style="18"/>
  </x:cols>
  <x:sheetData>
    <x:row r="1" spans="1:10" ht="29.699999999999999" customHeight="1">
      <x:c r="A1" s="82" t="s">
        <x:v>8</x:v>
      </x:c>
      <x:c r="B1" s="82"/>
      <x:c r="C1" s="82"/>
      <x:c r="D1" s="82"/>
      <x:c r="E1" s="82"/>
      <x:c r="F1" s="82"/>
      <x:c r="G1" s="82"/>
      <x:c r="H1" s="82"/>
      <x:c r="I1" s="82"/>
      <x:c r="J1" s="82"/>
    </x:row>
    <x:row r="2" spans="1:10" ht="16.649999999999999" customHeight="1">
      <x:c r="A2" s="91" t="s">
        <x:v>91</x:v>
      </x:c>
      <x:c r="B2" s="91"/>
      <x:c r="C2" s="91"/>
      <x:c r="D2" s="91"/>
      <x:c r="E2" s="91"/>
      <x:c r="F2" s="91"/>
      <x:c r="G2" s="91"/>
      <x:c r="H2" s="50"/>
      <x:c r="I2" s="50"/>
      <x:c r="J2" s="51" t="s">
        <x:v>37</x:v>
      </x:c>
    </x:row>
    <x:row r="3" spans="1:10" ht="25.350000000000001" customHeight="1">
      <x:c r="A3" s="90" t="s">
        <x:v>96</x:v>
      </x:c>
      <x:c r="B3" s="90"/>
      <x:c r="C3" s="90"/>
      <x:c r="D3" s="90"/>
      <x:c r="E3" s="90"/>
      <x:c r="F3" s="52" t="s">
        <x:v>85</x:v>
      </x:c>
      <x:c r="G3" s="52" t="s">
        <x:v>93</x:v>
      </x:c>
      <x:c r="H3" s="52" t="s">
        <x:v>83</x:v>
      </x:c>
      <x:c r="I3" s="52" t="s">
        <x:v>81</x:v>
      </x:c>
      <x:c r="J3" s="53" t="s">
        <x:v>94</x:v>
      </x:c>
    </x:row>
    <x:row r="4" spans="1:10" ht="168" customHeight="1">
      <x:c r="A4" s="90"/>
      <x:c r="B4" s="90"/>
      <x:c r="C4" s="90"/>
      <x:c r="D4" s="90"/>
      <x:c r="E4" s="90"/>
      <x:c r="F4" s="54" t="s">
        <x:v>9</x:v>
      </x:c>
      <x:c r="G4" s="54" t="s">
        <x:v>135</x:v>
      </x:c>
      <x:c r="H4" s="54" t="s">
        <x:v>134</x:v>
      </x:c>
      <x:c r="I4" s="54"/>
      <x:c r="J4" s="55"/>
    </x:row>
    <x:row r="5" spans="1:10" ht="19.199999999999999" customHeight="1">
      <x:c r="A5" s="90" t="s">
        <x:v>116</x:v>
      </x:c>
      <x:c r="B5" s="90"/>
      <x:c r="C5" s="90"/>
      <x:c r="D5" s="90"/>
      <x:c r="E5" s="90"/>
      <x:c r="F5" s="52" t="s">
        <x:v>108</x:v>
      </x:c>
      <x:c r="G5" s="52" t="s">
        <x:v>108</x:v>
      </x:c>
      <x:c r="H5" s="52" t="s">
        <x:v>108</x:v>
      </x:c>
      <x:c r="I5" s="52" t="s">
        <x:v>108</x:v>
      </x:c>
      <x:c r="J5" s="53" t="s">
        <x:v>108</x:v>
      </x:c>
    </x:row>
    <x:row r="6" spans="1:10" ht="19.199999999999999" customHeight="1">
      <x:c r="A6" s="92" t="s">
        <x:v>115</x:v>
      </x:c>
      <x:c r="B6" s="92"/>
      <x:c r="C6" s="92"/>
      <x:c r="D6" s="92"/>
      <x:c r="E6" s="92"/>
      <x:c r="F6" s="56" t="s">
        <x:v>106</x:v>
      </x:c>
      <x:c r="G6" s="56" t="s">
        <x:v>106</x:v>
      </x:c>
      <x:c r="H6" s="56" t="s">
        <x:v>106</x:v>
      </x:c>
      <x:c r="I6" s="56"/>
      <x:c r="J6" s="57"/>
    </x:row>
    <x:row r="7" spans="1:10" ht="19.199999999999999" customHeight="1">
      <x:c r="A7" s="92" t="s">
        <x:v>97</x:v>
      </x:c>
      <x:c r="B7" s="92"/>
      <x:c r="C7" s="92"/>
      <x:c r="D7" s="92"/>
      <x:c r="E7" s="92"/>
      <x:c r="F7" s="56" t="s">
        <x:v>26</x:v>
      </x:c>
      <x:c r="G7" s="56" t="s">
        <x:v>26</x:v>
      </x:c>
      <x:c r="H7" s="56" t="s">
        <x:v>26</x:v>
      </x:c>
      <x:c r="I7" s="56" t="s">
        <x:v>114</x:v>
      </x:c>
      <x:c r="J7" s="57" t="s">
        <x:v>114</x:v>
      </x:c>
    </x:row>
    <x:row r="8" spans="1:10" ht="19.199999999999999" customHeight="1">
      <x:c r="A8" s="92" t="s">
        <x:v>84</x:v>
      </x:c>
      <x:c r="B8" s="92"/>
      <x:c r="C8" s="92"/>
      <x:c r="D8" s="92"/>
      <x:c r="E8" s="92"/>
      <x:c r="F8" s="56" t="s">
        <x:v>95</x:v>
      </x:c>
      <x:c r="G8" s="56" t="s">
        <x:v>95</x:v>
      </x:c>
      <x:c r="H8" s="56" t="s">
        <x:v>95</x:v>
      </x:c>
      <x:c r="I8" s="56" t="s">
        <x:v>114</x:v>
      </x:c>
      <x:c r="J8" s="57" t="s">
        <x:v>114</x:v>
      </x:c>
    </x:row>
    <x:row r="9" spans="1:10" ht="19.199999999999999" customHeight="1">
      <x:c r="A9" s="92" t="s">
        <x:v>90</x:v>
      </x:c>
      <x:c r="B9" s="92"/>
      <x:c r="C9" s="92"/>
      <x:c r="D9" s="92"/>
      <x:c r="E9" s="92"/>
      <x:c r="F9" s="56" t="s">
        <x:v>26</x:v>
      </x:c>
      <x:c r="G9" s="56" t="s">
        <x:v>26</x:v>
      </x:c>
      <x:c r="H9" s="56" t="s">
        <x:v>26</x:v>
      </x:c>
      <x:c r="I9" s="56" t="s">
        <x:v>114</x:v>
      </x:c>
      <x:c r="J9" s="57" t="s">
        <x:v>114</x:v>
      </x:c>
    </x:row>
    <x:row r="10" spans="1:10" ht="19.199999999999999" customHeight="1">
      <x:c r="A10" s="92" t="s">
        <x:v>39</x:v>
      </x:c>
      <x:c r="B10" s="92"/>
      <x:c r="C10" s="92"/>
      <x:c r="D10" s="92"/>
      <x:c r="E10" s="92"/>
      <x:c r="F10" s="56" t="s">
        <x:v>33</x:v>
      </x:c>
      <x:c r="G10" s="56" t="s">
        <x:v>33</x:v>
      </x:c>
      <x:c r="H10" s="56" t="s">
        <x:v>33</x:v>
      </x:c>
      <x:c r="I10" s="56" t="s">
        <x:v>114</x:v>
      </x:c>
      <x:c r="J10" s="57" t="s">
        <x:v>114</x:v>
      </x:c>
    </x:row>
    <x:row r="11" spans="1:10" ht="19.199999999999999" customHeight="1">
      <x:c r="A11" s="92" t="s">
        <x:v>87</x:v>
      </x:c>
      <x:c r="B11" s="92"/>
      <x:c r="C11" s="92"/>
      <x:c r="D11" s="92"/>
      <x:c r="E11" s="92"/>
      <x:c r="F11" s="56" t="s">
        <x:v>26</x:v>
      </x:c>
      <x:c r="G11" s="56" t="s">
        <x:v>26</x:v>
      </x:c>
      <x:c r="H11" s="56" t="s">
        <x:v>26</x:v>
      </x:c>
      <x:c r="I11" s="56" t="s">
        <x:v>114</x:v>
      </x:c>
      <x:c r="J11" s="57" t="s">
        <x:v>114</x:v>
      </x:c>
    </x:row>
    <x:row r="12" spans="1:10" ht="19.199999999999999" customHeight="1">
      <x:c r="A12" s="92" t="s">
        <x:v>25</x:v>
      </x:c>
      <x:c r="B12" s="92"/>
      <x:c r="C12" s="92"/>
      <x:c r="D12" s="92"/>
      <x:c r="E12" s="92"/>
      <x:c r="F12" s="56" t="s">
        <x:v>117</x:v>
      </x:c>
      <x:c r="G12" s="56" t="s">
        <x:v>117</x:v>
      </x:c>
      <x:c r="H12" s="56" t="s">
        <x:v>117</x:v>
      </x:c>
      <x:c r="I12" s="56" t="s">
        <x:v>114</x:v>
      </x:c>
      <x:c r="J12" s="57" t="s">
        <x:v>114</x:v>
      </x:c>
    </x:row>
    <x:row r="13" spans="1:10" ht="27.300000000000001" customHeight="1">
      <x:c r="A13" s="92" t="s">
        <x:v>44</x:v>
      </x:c>
      <x:c r="B13" s="92"/>
      <x:c r="C13" s="92"/>
      <x:c r="D13" s="92"/>
      <x:c r="E13" s="92"/>
      <x:c r="F13" s="56" t="s">
        <x:v>5</x:v>
      </x:c>
      <x:c r="G13" s="56" t="s">
        <x:v>5</x:v>
      </x:c>
      <x:c r="H13" s="56" t="s">
        <x:v>5</x:v>
      </x:c>
      <x:c r="I13" s="56" t="s">
        <x:v>114</x:v>
      </x:c>
      <x:c r="J13" s="57" t="s">
        <x:v>114</x:v>
      </x:c>
    </x:row>
    <x:row r="14" spans="1:10" ht="19.199999999999999" customHeight="1">
      <x:c r="A14" s="92" t="s">
        <x:v>28</x:v>
      </x:c>
      <x:c r="B14" s="92"/>
      <x:c r="C14" s="92"/>
      <x:c r="D14" s="92"/>
      <x:c r="E14" s="92"/>
      <x:c r="F14" s="56" t="s">
        <x:v>33</x:v>
      </x:c>
      <x:c r="G14" s="56" t="s">
        <x:v>33</x:v>
      </x:c>
      <x:c r="H14" s="56" t="s">
        <x:v>33</x:v>
      </x:c>
      <x:c r="I14" s="56" t="s">
        <x:v>114</x:v>
      </x:c>
      <x:c r="J14" s="57" t="s">
        <x:v>114</x:v>
      </x:c>
    </x:row>
    <x:row r="15" spans="1:10" ht="19.199999999999999" customHeight="1">
      <x:c r="A15" s="92" t="s">
        <x:v>32</x:v>
      </x:c>
      <x:c r="B15" s="92"/>
      <x:c r="C15" s="92"/>
      <x:c r="D15" s="92"/>
      <x:c r="E15" s="92"/>
      <x:c r="F15" s="56" t="s">
        <x:v>117</x:v>
      </x:c>
      <x:c r="G15" s="56" t="s">
        <x:v>33</x:v>
      </x:c>
      <x:c r="H15" s="56" t="s">
        <x:v>33</x:v>
      </x:c>
      <x:c r="I15" s="56" t="s">
        <x:v>114</x:v>
      </x:c>
      <x:c r="J15" s="57" t="s">
        <x:v>114</x:v>
      </x:c>
    </x:row>
    <x:row r="16" spans="1:10" ht="19.199999999999999" customHeight="1">
      <x:c r="A16" s="92" t="s">
        <x:v>24</x:v>
      </x:c>
      <x:c r="B16" s="92"/>
      <x:c r="C16" s="92"/>
      <x:c r="D16" s="92"/>
      <x:c r="E16" s="92"/>
      <x:c r="F16" s="56" t="s">
        <x:v>33</x:v>
      </x:c>
      <x:c r="G16" s="56" t="s">
        <x:v>33</x:v>
      </x:c>
      <x:c r="H16" s="56" t="s">
        <x:v>33</x:v>
      </x:c>
      <x:c r="I16" s="56" t="s">
        <x:v>114</x:v>
      </x:c>
      <x:c r="J16" s="57" t="s">
        <x:v>114</x:v>
      </x:c>
    </x:row>
    <x:row r="17" spans="1:10" ht="19.199999999999999" customHeight="1">
      <x:c r="A17" s="92" t="s">
        <x:v>41</x:v>
      </x:c>
      <x:c r="B17" s="92"/>
      <x:c r="C17" s="92"/>
      <x:c r="D17" s="92"/>
      <x:c r="E17" s="92"/>
      <x:c r="F17" s="56" t="s">
        <x:v>117</x:v>
      </x:c>
      <x:c r="G17" s="56" t="s">
        <x:v>117</x:v>
      </x:c>
      <x:c r="H17" s="56" t="s">
        <x:v>117</x:v>
      </x:c>
      <x:c r="I17" s="56" t="s">
        <x:v>114</x:v>
      </x:c>
      <x:c r="J17" s="57" t="s">
        <x:v>114</x:v>
      </x:c>
    </x:row>
    <x:row r="18" spans="1:10" ht="19.199999999999999" customHeight="1">
      <x:c r="A18" s="92" t="s">
        <x:v>34</x:v>
      </x:c>
      <x:c r="B18" s="92"/>
      <x:c r="C18" s="92"/>
      <x:c r="D18" s="92"/>
      <x:c r="E18" s="92"/>
      <x:c r="F18" s="56" t="s">
        <x:v>117</x:v>
      </x:c>
      <x:c r="G18" s="56" t="s">
        <x:v>117</x:v>
      </x:c>
      <x:c r="H18" s="56" t="s">
        <x:v>117</x:v>
      </x:c>
      <x:c r="I18" s="56" t="s">
        <x:v>114</x:v>
      </x:c>
      <x:c r="J18" s="57" t="s">
        <x:v>114</x:v>
      </x:c>
    </x:row>
    <x:row r="19" spans="1:10" ht="19.199999999999999" customHeight="1">
      <x:c r="A19" s="92" t="s">
        <x:v>118</x:v>
      </x:c>
      <x:c r="B19" s="92"/>
      <x:c r="C19" s="92"/>
      <x:c r="D19" s="92"/>
      <x:c r="E19" s="92"/>
      <x:c r="F19" s="56" t="s">
        <x:v>106</x:v>
      </x:c>
      <x:c r="G19" s="56" t="s">
        <x:v>106</x:v>
      </x:c>
      <x:c r="H19" s="56" t="s">
        <x:v>106</x:v>
      </x:c>
      <x:c r="I19" s="56"/>
      <x:c r="J19" s="57"/>
    </x:row>
    <x:row r="20" spans="1:10" ht="19.199999999999999" customHeight="1">
      <x:c r="A20" s="92" t="s">
        <x:v>129</x:v>
      </x:c>
      <x:c r="B20" s="92"/>
      <x:c r="C20" s="92"/>
      <x:c r="D20" s="92"/>
      <x:c r="E20" s="92"/>
      <x:c r="F20" s="56" t="s">
        <x:v>106</x:v>
      </x:c>
      <x:c r="G20" s="56" t="s">
        <x:v>106</x:v>
      </x:c>
      <x:c r="H20" s="56" t="s">
        <x:v>106</x:v>
      </x:c>
      <x:c r="I20" s="56"/>
      <x:c r="J20" s="57"/>
    </x:row>
    <x:row r="21" spans="1:10" ht="30.600000000000001" customHeight="1">
      <x:c r="A21" s="58" t="s">
        <x:v>120</x:v>
      </x:c>
      <x:c r="B21" s="93" t="s">
        <x:v>38</x:v>
      </x:c>
      <x:c r="C21" s="93"/>
      <x:c r="D21" s="56" t="s">
        <x:v>42</x:v>
      </x:c>
      <x:c r="E21" s="56" t="s">
        <x:v>43</x:v>
      </x:c>
      <x:c r="F21" s="56" t="s">
        <x:v>121</x:v>
      </x:c>
      <x:c r="G21" s="56" t="s">
        <x:v>121</x:v>
      </x:c>
      <x:c r="H21" s="56" t="s">
        <x:v>121</x:v>
      </x:c>
      <x:c r="I21" s="56" t="s">
        <x:v>121</x:v>
      </x:c>
      <x:c r="J21" s="57" t="s">
        <x:v>121</x:v>
      </x:c>
    </x:row>
    <x:row r="22" spans="1:10" ht="27.300000000000001" customHeight="1">
      <x:c r="A22" s="59" t="s">
        <x:v>82</x:v>
      </x:c>
      <x:c r="B22" s="94">
        <x:v>823</x:v>
      </x:c>
      <x:c r="C22" s="94"/>
      <x:c r="D22" s="60">
        <x:v>823</x:v>
      </x:c>
      <x:c r="E22" s="60">
        <x:v>9.1999999999999993</x:v>
      </x:c>
      <x:c r="F22" s="60">
        <x:v>950.89999999999998</x:v>
      </x:c>
      <x:c r="G22" s="60">
        <x:v>929.60000000000002</x:v>
      </x:c>
      <x:c r="H22" s="60">
        <x:v>814.89999999999998</x:v>
      </x:c>
      <x:c r="I22" s="60"/>
      <x:c r="J22" s="61"/>
    </x:row>
    <x:row r="23" spans="1:10" ht="19.25" customHeight="1">
      <x:c r="A23" s="58" t="s">
        <x:v>27</x:v>
      </x:c>
      <x:c r="B23" s="93"/>
      <x:c r="C23" s="93"/>
      <x:c r="D23" s="56"/>
      <x:c r="E23" s="56">
        <x:v>59.600000000000001</x:v>
      </x:c>
      <x:c r="F23" s="56">
        <x:v>146.09999999999999</x:v>
      </x:c>
      <x:c r="G23" s="56">
        <x:v>128.69999999999999</x:v>
      </x:c>
      <x:c r="H23" s="56">
        <x:v>125</x:v>
      </x:c>
      <x:c r="I23" s="56"/>
      <x:c r="J23" s="57"/>
    </x:row>
    <x:row r="24" spans="1:10" ht="19.25" customHeight="1">
      <x:c r="A24" s="58" t="s">
        <x:v>30</x:v>
      </x:c>
      <x:c r="B24" s="93">
        <x:v>18.300000000000001</x:v>
      </x:c>
      <x:c r="C24" s="93"/>
      <x:c r="D24" s="56">
        <x:v>18.300000000000001</x:v>
      </x:c>
      <x:c r="E24" s="56">
        <x:v>16.699999999999999</x:v>
      </x:c>
      <x:c r="F24" s="56">
        <x:v>36.700000000000003</x:v>
      </x:c>
      <x:c r="G24" s="56">
        <x:v>44.799999999999997</x:v>
      </x:c>
      <x:c r="H24" s="56">
        <x:v>30.399999999999999</x:v>
      </x:c>
      <x:c r="I24" s="56"/>
      <x:c r="J24" s="57"/>
    </x:row>
    <x:row r="25" spans="1:10" ht="19.25" customHeight="1">
      <x:c r="A25" s="58" t="s">
        <x:v>36</x:v>
      </x:c>
      <x:c r="B25" s="93"/>
      <x:c r="C25" s="93"/>
      <x:c r="D25" s="56"/>
      <x:c r="E25" s="56">
        <x:v>23.699999999999999</x:v>
      </x:c>
      <x:c r="F25" s="56">
        <x:v>24.100000000000001</x:v>
      </x:c>
      <x:c r="G25" s="56">
        <x:v>26.600000000000001</x:v>
      </x:c>
      <x:c r="H25" s="56">
        <x:v>19.899999999999999</x:v>
      </x:c>
      <x:c r="I25" s="56"/>
      <x:c r="J25" s="57"/>
    </x:row>
    <x:row r="26" spans="1:10" ht="27.300000000000001" customHeight="1">
      <x:c r="A26" s="58" t="s">
        <x:v>92</x:v>
      </x:c>
      <x:c r="B26" s="93">
        <x:v>189</x:v>
      </x:c>
      <x:c r="C26" s="93"/>
      <x:c r="D26" s="56">
        <x:v>267</x:v>
      </x:c>
      <x:c r="E26" s="56">
        <x:v>430.39999999999998</x:v>
      </x:c>
      <x:c r="F26" s="56">
        <x:v>516.60000000000002</x:v>
      </x:c>
      <x:c r="G26" s="56">
        <x:v>503.39999999999998</x:v>
      </x:c>
      <x:c r="H26" s="56">
        <x:v>271.19999999999999</x:v>
      </x:c>
      <x:c r="I26" s="56"/>
      <x:c r="J26" s="57"/>
    </x:row>
    <x:row r="27" spans="1:10" ht="19.25" customHeight="1">
      <x:c r="A27" s="58" t="s">
        <x:v>31</x:v>
      </x:c>
      <x:c r="B27" s="93">
        <x:v>0.34000000000000002</x:v>
      </x:c>
      <x:c r="C27" s="93"/>
      <x:c r="D27" s="56">
        <x:v>0.41999999999999998</x:v>
      </x:c>
      <x:c r="E27" s="56">
        <x:v>0.80000000000000004</x:v>
      </x:c>
      <x:c r="F27" s="56">
        <x:v>0.5</x:v>
      </x:c>
      <x:c r="G27" s="56">
        <x:v>1.2</x:v>
      </x:c>
      <x:c r="H27" s="56">
        <x:v>0.69999999999999996</x:v>
      </x:c>
      <x:c r="I27" s="56"/>
      <x:c r="J27" s="57"/>
    </x:row>
    <x:row r="28" spans="1:10" ht="27.300000000000001" customHeight="1">
      <x:c r="A28" s="58" t="s">
        <x:v>88</x:v>
      </x:c>
      <x:c r="B28" s="93">
        <x:v>0.44</x:v>
      </x:c>
      <x:c r="C28" s="93"/>
      <x:c r="D28" s="56">
        <x:v>0.5</x:v>
      </x:c>
      <x:c r="E28" s="56">
        <x:v>0.59999999999999998</x:v>
      </x:c>
      <x:c r="F28" s="56">
        <x:v>0.59999999999999998</x:v>
      </x:c>
      <x:c r="G28" s="56">
        <x:v>0.59999999999999998</x:v>
      </x:c>
      <x:c r="H28" s="56">
        <x:v>0.59999999999999998</x:v>
      </x:c>
      <x:c r="I28" s="56"/>
      <x:c r="J28" s="57"/>
    </x:row>
    <x:row r="29" spans="1:10" ht="19.25" customHeight="1">
      <x:c r="A29" s="58" t="s">
        <x:v>86</x:v>
      </x:c>
      <x:c r="B29" s="93">
        <x:v>28.300000000000001</x:v>
      </x:c>
      <x:c r="C29" s="93"/>
      <x:c r="D29" s="56">
        <x:v>37.100000000000001</x:v>
      </x:c>
      <x:c r="E29" s="56">
        <x:v>41.700000000000003</x:v>
      </x:c>
      <x:c r="F29" s="56">
        <x:v>34.200000000000003</x:v>
      </x:c>
      <x:c r="G29" s="56">
        <x:v>51.399999999999999</x:v>
      </x:c>
      <x:c r="H29" s="56">
        <x:v>39.399999999999999</x:v>
      </x:c>
      <x:c r="I29" s="56"/>
      <x:c r="J29" s="57"/>
    </x:row>
    <x:row r="30" spans="1:10" ht="19.25" customHeight="1">
      <x:c r="A30" s="58" t="s">
        <x:v>45</x:v>
      </x:c>
      <x:c r="B30" s="93">
        <x:v>279</x:v>
      </x:c>
      <x:c r="C30" s="93"/>
      <x:c r="D30" s="56">
        <x:v>340</x:v>
      </x:c>
      <x:c r="E30" s="56">
        <x:v>341.30000000000001</x:v>
      </x:c>
      <x:c r="F30" s="56">
        <x:v>431</x:v>
      </x:c>
      <x:c r="G30" s="56">
        <x:v>395.69999999999999</x:v>
      </x:c>
      <x:c r="H30" s="56">
        <x:v>197.09999999999999</x:v>
      </x:c>
      <x:c r="I30" s="56"/>
      <x:c r="J30" s="57"/>
    </x:row>
    <x:row r="31" spans="1:10" ht="19.25" customHeight="1">
      <x:c r="A31" s="62" t="s">
        <x:v>40</x:v>
      </x:c>
      <x:c r="B31" s="95">
        <x:v>3.8999999999999999</x:v>
      </x:c>
      <x:c r="C31" s="95"/>
      <x:c r="D31" s="63">
        <x:v>5.2000000000000002</x:v>
      </x:c>
      <x:c r="E31" s="63">
        <x:v>7.7999999999999998</x:v>
      </x:c>
      <x:c r="F31" s="63">
        <x:v>7.9000000000000004</x:v>
      </x:c>
      <x:c r="G31" s="63">
        <x:v>6.2000000000000002</x:v>
      </x:c>
      <x:c r="H31" s="63">
        <x:v>9.4000000000000004</x:v>
      </x:c>
      <x:c r="I31" s="63"/>
      <x:c r="J31" s="64"/>
    </x:row>
    <x:row r="32" spans="1:10" ht="30.649999999999999" customHeight="1">
      <x:c r="A32" s="96" t="s">
        <x:v>131</x:v>
      </x:c>
      <x:c r="B32" s="96"/>
      <x:c r="C32" s="96"/>
      <x:c r="D32" s="96"/>
      <x:c r="E32" s="96"/>
      <x:c r="F32" s="96"/>
      <x:c r="G32" s="96"/>
      <x:c r="H32" s="96"/>
      <x:c r="I32" s="96"/>
      <x:c r="J32" s="96"/>
    </x:row>
    <x:row r="33" spans="1:10" ht="13.35" customHeight="1">
      <x:c r="A33" s="96" t="s">
        <x:v>89</x:v>
      </x:c>
      <x:c r="B33" s="96"/>
      <x:c r="C33" s="50"/>
      <x:c r="D33" s="50"/>
      <x:c r="E33" s="50"/>
      <x:c r="F33" s="50"/>
      <x:c r="G33" s="50"/>
      <x:c r="H33" s="50"/>
      <x:c r="I33" s="50"/>
      <x:c r="J33" s="50"/>
    </x:row>
    <x:row r="34" spans="1:10" ht="31.5" customHeight="1">
      <x:c r="A34" s="96" t="s">
        <x:v>0</x:v>
      </x:c>
      <x:c r="B34" s="96"/>
      <x:c r="C34" s="96"/>
      <x:c r="D34" s="96"/>
      <x:c r="E34" s="96"/>
      <x:c r="F34" s="96"/>
      <x:c r="G34" s="96"/>
      <x:c r="H34" s="96"/>
      <x:c r="I34" s="96"/>
      <x:c r="J34" s="96"/>
    </x:row>
  </x:sheetData>
  <x:mergeCells count="33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A32:J32"/>
    <x:mergeCell ref="A33:B33"/>
    <x:mergeCell ref="A34:J34"/>
  </x:mergeCells>
  <x:pageMargins left="0" right="0" top="0" bottom="0" header="0" footer="0"/>
  <x:pageSetup paperSize="9" scale="91" firstPageNumber="1" fitToWidth="1" fitToHeight="1" orientation="portrait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6"/>
  <x:sheetViews>
    <x:sheetView view="pageBreakPreview" topLeftCell="A4" zoomScale="75" zoomScaleNormal="100" zoomScaleSheetLayoutView="75" workbookViewId="0">
      <x:selection activeCell="B31" activeCellId="0" sqref="B31:B31"/>
    </x:sheetView>
  </x:sheetViews>
  <x:sheetFormatPr defaultColWidth="8.88671875" defaultRowHeight="13.550000000000001"/>
  <x:cols>
    <x:col min="1" max="1" width="9.15234375" style="18"/>
    <x:col min="2" max="2" width="4.4453125" style="18" customWidth="1"/>
    <x:col min="3" max="3" width="2.98828125" style="18"/>
    <x:col min="4" max="4" width="6.97265625" style="18" bestFit="1" customWidth="1"/>
    <x:col min="5" max="5" width="6.84375" style="18" bestFit="1" customWidth="1"/>
    <x:col min="6" max="6" width="13.109375" style="18" customWidth="1"/>
    <x:col min="7" max="7" width="15.4453125" style="18" customWidth="1"/>
    <x:col min="8" max="8" width="11.4453125" style="18" customWidth="1"/>
    <x:col min="9" max="9" width="12.77734375" style="18" customWidth="1"/>
    <x:col min="10" max="10" width="11.49609375" style="18"/>
  </x:cols>
  <x:sheetData>
    <x:row r="1" spans="1:10" ht="29.699999999999999" customHeight="1">
      <x:c r="A1" s="82" t="s">
        <x:v>8</x:v>
      </x:c>
      <x:c r="B1" s="82"/>
      <x:c r="C1" s="82"/>
      <x:c r="D1" s="82"/>
      <x:c r="E1" s="82"/>
      <x:c r="F1" s="82"/>
      <x:c r="G1" s="82"/>
      <x:c r="H1" s="82"/>
      <x:c r="I1" s="82"/>
      <x:c r="J1" s="82"/>
    </x:row>
    <x:row r="2" spans="1:10" ht="16.649999999999999" customHeight="1">
      <x:c r="A2" s="91" t="s">
        <x:v>91</x:v>
      </x:c>
      <x:c r="B2" s="91"/>
      <x:c r="C2" s="91"/>
      <x:c r="D2" s="91"/>
      <x:c r="E2" s="91"/>
      <x:c r="F2" s="91"/>
      <x:c r="G2" s="91"/>
      <x:c r="H2" s="50"/>
      <x:c r="I2" s="50"/>
      <x:c r="J2" s="51" t="s">
        <x:v>79</x:v>
      </x:c>
    </x:row>
    <x:row r="3" spans="1:10" ht="25.350000000000001" customHeight="1">
      <x:c r="A3" s="90" t="s">
        <x:v>96</x:v>
      </x:c>
      <x:c r="B3" s="90"/>
      <x:c r="C3" s="90"/>
      <x:c r="D3" s="90"/>
      <x:c r="E3" s="90"/>
      <x:c r="F3" s="52" t="s">
        <x:v>85</x:v>
      </x:c>
      <x:c r="G3" s="52" t="s">
        <x:v>93</x:v>
      </x:c>
      <x:c r="H3" s="52" t="s">
        <x:v>83</x:v>
      </x:c>
      <x:c r="I3" s="52" t="s">
        <x:v>81</x:v>
      </x:c>
      <x:c r="J3" s="53" t="s">
        <x:v>94</x:v>
      </x:c>
    </x:row>
    <x:row r="4" spans="1:10" ht="228" customHeight="1">
      <x:c r="A4" s="90"/>
      <x:c r="B4" s="90"/>
      <x:c r="C4" s="90"/>
      <x:c r="D4" s="90"/>
      <x:c r="E4" s="90"/>
      <x:c r="F4" s="54" t="s">
        <x:v>130</x:v>
      </x:c>
      <x:c r="G4" s="54" t="s">
        <x:v>137</x:v>
      </x:c>
      <x:c r="H4" s="54"/>
      <x:c r="I4" s="54"/>
      <x:c r="J4" s="55"/>
    </x:row>
    <x:row r="5" spans="1:10" ht="19.199999999999999" customHeight="1">
      <x:c r="A5" s="90" t="s">
        <x:v>116</x:v>
      </x:c>
      <x:c r="B5" s="90"/>
      <x:c r="C5" s="90"/>
      <x:c r="D5" s="90"/>
      <x:c r="E5" s="90"/>
      <x:c r="F5" s="52" t="s">
        <x:v>108</x:v>
      </x:c>
      <x:c r="G5" s="52" t="s">
        <x:v>108</x:v>
      </x:c>
      <x:c r="H5" s="52" t="s">
        <x:v>108</x:v>
      </x:c>
      <x:c r="I5" s="52" t="s">
        <x:v>108</x:v>
      </x:c>
      <x:c r="J5" s="53" t="s">
        <x:v>108</x:v>
      </x:c>
    </x:row>
    <x:row r="6" spans="1:10" ht="19.199999999999999" customHeight="1">
      <x:c r="A6" s="92" t="s">
        <x:v>115</x:v>
      </x:c>
      <x:c r="B6" s="92"/>
      <x:c r="C6" s="92"/>
      <x:c r="D6" s="92"/>
      <x:c r="E6" s="92"/>
      <x:c r="F6" s="56" t="s">
        <x:v>106</x:v>
      </x:c>
      <x:c r="G6" s="56" t="s">
        <x:v>106</x:v>
      </x:c>
      <x:c r="H6" s="56"/>
      <x:c r="I6" s="56"/>
      <x:c r="J6" s="57"/>
    </x:row>
    <x:row r="7" spans="1:10" ht="19.199999999999999" customHeight="1">
      <x:c r="A7" s="92" t="s">
        <x:v>97</x:v>
      </x:c>
      <x:c r="B7" s="92"/>
      <x:c r="C7" s="92"/>
      <x:c r="D7" s="92"/>
      <x:c r="E7" s="92"/>
      <x:c r="F7" s="56" t="s">
        <x:v>26</x:v>
      </x:c>
      <x:c r="G7" s="56" t="s">
        <x:v>26</x:v>
      </x:c>
      <x:c r="H7" s="56" t="s">
        <x:v>114</x:v>
      </x:c>
      <x:c r="I7" s="56" t="s">
        <x:v>114</x:v>
      </x:c>
      <x:c r="J7" s="57" t="s">
        <x:v>114</x:v>
      </x:c>
    </x:row>
    <x:row r="8" spans="1:10" ht="19.199999999999999" customHeight="1">
      <x:c r="A8" s="92" t="s">
        <x:v>84</x:v>
      </x:c>
      <x:c r="B8" s="92"/>
      <x:c r="C8" s="92"/>
      <x:c r="D8" s="92"/>
      <x:c r="E8" s="92"/>
      <x:c r="F8" s="56" t="s">
        <x:v>95</x:v>
      </x:c>
      <x:c r="G8" s="56" t="s">
        <x:v>95</x:v>
      </x:c>
      <x:c r="H8" s="56" t="s">
        <x:v>114</x:v>
      </x:c>
      <x:c r="I8" s="56" t="s">
        <x:v>114</x:v>
      </x:c>
      <x:c r="J8" s="57" t="s">
        <x:v>114</x:v>
      </x:c>
    </x:row>
    <x:row r="9" spans="1:10" ht="19.199999999999999" customHeight="1">
      <x:c r="A9" s="92" t="s">
        <x:v>90</x:v>
      </x:c>
      <x:c r="B9" s="92"/>
      <x:c r="C9" s="92"/>
      <x:c r="D9" s="92"/>
      <x:c r="E9" s="92"/>
      <x:c r="F9" s="56" t="s">
        <x:v>26</x:v>
      </x:c>
      <x:c r="G9" s="56" t="s">
        <x:v>26</x:v>
      </x:c>
      <x:c r="H9" s="56" t="s">
        <x:v>114</x:v>
      </x:c>
      <x:c r="I9" s="56" t="s">
        <x:v>114</x:v>
      </x:c>
      <x:c r="J9" s="57" t="s">
        <x:v>114</x:v>
      </x:c>
    </x:row>
    <x:row r="10" spans="1:10" ht="19.199999999999999" customHeight="1">
      <x:c r="A10" s="92" t="s">
        <x:v>39</x:v>
      </x:c>
      <x:c r="B10" s="92"/>
      <x:c r="C10" s="92"/>
      <x:c r="D10" s="92"/>
      <x:c r="E10" s="92"/>
      <x:c r="F10" s="56" t="s">
        <x:v>33</x:v>
      </x:c>
      <x:c r="G10" s="56" t="s">
        <x:v>33</x:v>
      </x:c>
      <x:c r="H10" s="56" t="s">
        <x:v>114</x:v>
      </x:c>
      <x:c r="I10" s="56" t="s">
        <x:v>114</x:v>
      </x:c>
      <x:c r="J10" s="57" t="s">
        <x:v>114</x:v>
      </x:c>
    </x:row>
    <x:row r="11" spans="1:10" ht="19.199999999999999" customHeight="1">
      <x:c r="A11" s="92" t="s">
        <x:v>87</x:v>
      </x:c>
      <x:c r="B11" s="92"/>
      <x:c r="C11" s="92"/>
      <x:c r="D11" s="92"/>
      <x:c r="E11" s="92"/>
      <x:c r="F11" s="56" t="s">
        <x:v>26</x:v>
      </x:c>
      <x:c r="G11" s="56" t="s">
        <x:v>26</x:v>
      </x:c>
      <x:c r="H11" s="56" t="s">
        <x:v>114</x:v>
      </x:c>
      <x:c r="I11" s="56" t="s">
        <x:v>114</x:v>
      </x:c>
      <x:c r="J11" s="57" t="s">
        <x:v>114</x:v>
      </x:c>
    </x:row>
    <x:row r="12" spans="1:10" ht="19.199999999999999" customHeight="1">
      <x:c r="A12" s="92" t="s">
        <x:v>35</x:v>
      </x:c>
      <x:c r="B12" s="92"/>
      <x:c r="C12" s="92"/>
      <x:c r="D12" s="92"/>
      <x:c r="E12" s="92"/>
      <x:c r="F12" s="56" t="s">
        <x:v>26</x:v>
      </x:c>
      <x:c r="G12" s="56" t="s">
        <x:v>26</x:v>
      </x:c>
      <x:c r="H12" s="56" t="s">
        <x:v>114</x:v>
      </x:c>
      <x:c r="I12" s="56" t="s">
        <x:v>114</x:v>
      </x:c>
      <x:c r="J12" s="57" t="s">
        <x:v>114</x:v>
      </x:c>
    </x:row>
    <x:row r="13" spans="1:10" ht="19.199999999999999" customHeight="1">
      <x:c r="A13" s="92" t="s">
        <x:v>25</x:v>
      </x:c>
      <x:c r="B13" s="92"/>
      <x:c r="C13" s="92"/>
      <x:c r="D13" s="92"/>
      <x:c r="E13" s="92"/>
      <x:c r="F13" s="56" t="s">
        <x:v>117</x:v>
      </x:c>
      <x:c r="G13" s="56" t="s">
        <x:v>117</x:v>
      </x:c>
      <x:c r="H13" s="56" t="s">
        <x:v>114</x:v>
      </x:c>
      <x:c r="I13" s="56" t="s">
        <x:v>114</x:v>
      </x:c>
      <x:c r="J13" s="57" t="s">
        <x:v>114</x:v>
      </x:c>
    </x:row>
    <x:row r="14" spans="1:10" ht="27.300000000000001" customHeight="1">
      <x:c r="A14" s="92" t="s">
        <x:v>44</x:v>
      </x:c>
      <x:c r="B14" s="92"/>
      <x:c r="C14" s="92"/>
      <x:c r="D14" s="92"/>
      <x:c r="E14" s="92"/>
      <x:c r="F14" s="56" t="s">
        <x:v>5</x:v>
      </x:c>
      <x:c r="G14" s="56" t="s">
        <x:v>5</x:v>
      </x:c>
      <x:c r="H14" s="56" t="s">
        <x:v>114</x:v>
      </x:c>
      <x:c r="I14" s="56" t="s">
        <x:v>114</x:v>
      </x:c>
      <x:c r="J14" s="57" t="s">
        <x:v>114</x:v>
      </x:c>
    </x:row>
    <x:row r="15" spans="1:10" ht="19.199999999999999" customHeight="1">
      <x:c r="A15" s="92" t="s">
        <x:v>28</x:v>
      </x:c>
      <x:c r="B15" s="92"/>
      <x:c r="C15" s="92"/>
      <x:c r="D15" s="92"/>
      <x:c r="E15" s="92"/>
      <x:c r="F15" s="56" t="s">
        <x:v>33</x:v>
      </x:c>
      <x:c r="G15" s="56" t="s">
        <x:v>33</x:v>
      </x:c>
      <x:c r="H15" s="56" t="s">
        <x:v>114</x:v>
      </x:c>
      <x:c r="I15" s="56" t="s">
        <x:v>114</x:v>
      </x:c>
      <x:c r="J15" s="57" t="s">
        <x:v>114</x:v>
      </x:c>
    </x:row>
    <x:row r="16" spans="1:10" ht="19.199999999999999" customHeight="1">
      <x:c r="A16" s="92" t="s">
        <x:v>32</x:v>
      </x:c>
      <x:c r="B16" s="92"/>
      <x:c r="C16" s="92"/>
      <x:c r="D16" s="92"/>
      <x:c r="E16" s="92"/>
      <x:c r="F16" s="56" t="s">
        <x:v>117</x:v>
      </x:c>
      <x:c r="G16" s="56" t="s">
        <x:v>33</x:v>
      </x:c>
      <x:c r="H16" s="56" t="s">
        <x:v>114</x:v>
      </x:c>
      <x:c r="I16" s="56" t="s">
        <x:v>114</x:v>
      </x:c>
      <x:c r="J16" s="57" t="s">
        <x:v>114</x:v>
      </x:c>
    </x:row>
    <x:row r="17" spans="1:10" ht="19.199999999999999" customHeight="1">
      <x:c r="A17" s="92" t="s">
        <x:v>24</x:v>
      </x:c>
      <x:c r="B17" s="92"/>
      <x:c r="C17" s="92"/>
      <x:c r="D17" s="92"/>
      <x:c r="E17" s="92"/>
      <x:c r="F17" s="56" t="s">
        <x:v>33</x:v>
      </x:c>
      <x:c r="G17" s="56" t="s">
        <x:v>33</x:v>
      </x:c>
      <x:c r="H17" s="56" t="s">
        <x:v>114</x:v>
      </x:c>
      <x:c r="I17" s="56" t="s">
        <x:v>114</x:v>
      </x:c>
      <x:c r="J17" s="57" t="s">
        <x:v>114</x:v>
      </x:c>
    </x:row>
    <x:row r="18" spans="1:10" ht="19.199999999999999" customHeight="1">
      <x:c r="A18" s="92" t="s">
        <x:v>41</x:v>
      </x:c>
      <x:c r="B18" s="92"/>
      <x:c r="C18" s="92"/>
      <x:c r="D18" s="92"/>
      <x:c r="E18" s="92"/>
      <x:c r="F18" s="56" t="s">
        <x:v>117</x:v>
      </x:c>
      <x:c r="G18" s="56" t="s">
        <x:v>117</x:v>
      </x:c>
      <x:c r="H18" s="56" t="s">
        <x:v>114</x:v>
      </x:c>
      <x:c r="I18" s="56" t="s">
        <x:v>114</x:v>
      </x:c>
      <x:c r="J18" s="57" t="s">
        <x:v>114</x:v>
      </x:c>
    </x:row>
    <x:row r="19" spans="1:10" ht="19.199999999999999" customHeight="1">
      <x:c r="A19" s="92" t="s">
        <x:v>34</x:v>
      </x:c>
      <x:c r="B19" s="92"/>
      <x:c r="C19" s="92"/>
      <x:c r="D19" s="92"/>
      <x:c r="E19" s="92"/>
      <x:c r="F19" s="56" t="s">
        <x:v>117</x:v>
      </x:c>
      <x:c r="G19" s="56" t="s">
        <x:v>117</x:v>
      </x:c>
      <x:c r="H19" s="56" t="s">
        <x:v>114</x:v>
      </x:c>
      <x:c r="I19" s="56" t="s">
        <x:v>114</x:v>
      </x:c>
      <x:c r="J19" s="57" t="s">
        <x:v>114</x:v>
      </x:c>
    </x:row>
    <x:row r="20" spans="1:10" ht="19.199999999999999" customHeight="1">
      <x:c r="A20" s="92" t="s">
        <x:v>118</x:v>
      </x:c>
      <x:c r="B20" s="92"/>
      <x:c r="C20" s="92"/>
      <x:c r="D20" s="92"/>
      <x:c r="E20" s="92"/>
      <x:c r="F20" s="56" t="s">
        <x:v>106</x:v>
      </x:c>
      <x:c r="G20" s="56" t="s">
        <x:v>106</x:v>
      </x:c>
      <x:c r="H20" s="56"/>
      <x:c r="I20" s="56"/>
      <x:c r="J20" s="57"/>
    </x:row>
    <x:row r="21" spans="1:10" ht="19.199999999999999" customHeight="1">
      <x:c r="A21" s="97" t="s">
        <x:v>129</x:v>
      </x:c>
      <x:c r="B21" s="97"/>
      <x:c r="C21" s="97"/>
      <x:c r="D21" s="97"/>
      <x:c r="E21" s="97"/>
      <x:c r="F21" s="63" t="s">
        <x:v>106</x:v>
      </x:c>
      <x:c r="G21" s="63" t="s">
        <x:v>106</x:v>
      </x:c>
      <x:c r="H21" s="63"/>
      <x:c r="I21" s="63"/>
      <x:c r="J21" s="64"/>
    </x:row>
    <x:row r="22" spans="1:10" ht="19.199999999999999" customHeight="1">
      <x:c r="A22" s="90" t="s">
        <x:v>116</x:v>
      </x:c>
      <x:c r="B22" s="90"/>
      <x:c r="C22" s="90"/>
      <x:c r="D22" s="90"/>
      <x:c r="E22" s="90"/>
      <x:c r="F22" s="52" t="s">
        <x:v>108</x:v>
      </x:c>
      <x:c r="G22" s="52" t="s">
        <x:v>108</x:v>
      </x:c>
      <x:c r="H22" s="52" t="s">
        <x:v>108</x:v>
      </x:c>
      <x:c r="I22" s="52" t="s">
        <x:v>108</x:v>
      </x:c>
      <x:c r="J22" s="53" t="s">
        <x:v>108</x:v>
      </x:c>
    </x:row>
    <x:row r="23" spans="1:10" ht="30.600000000000001" customHeight="1">
      <x:c r="A23" s="58" t="s">
        <x:v>120</x:v>
      </x:c>
      <x:c r="B23" s="93" t="s">
        <x:v>38</x:v>
      </x:c>
      <x:c r="C23" s="93"/>
      <x:c r="D23" s="56" t="s">
        <x:v>42</x:v>
      </x:c>
      <x:c r="E23" s="56" t="s">
        <x:v>43</x:v>
      </x:c>
      <x:c r="F23" s="56" t="s">
        <x:v>121</x:v>
      </x:c>
      <x:c r="G23" s="56" t="s">
        <x:v>121</x:v>
      </x:c>
      <x:c r="H23" s="56" t="s">
        <x:v>121</x:v>
      </x:c>
      <x:c r="I23" s="56" t="s">
        <x:v>121</x:v>
      </x:c>
      <x:c r="J23" s="57" t="s">
        <x:v>121</x:v>
      </x:c>
    </x:row>
    <x:row r="24" spans="1:10" ht="27.300000000000001" customHeight="1">
      <x:c r="A24" s="58" t="s">
        <x:v>82</x:v>
      </x:c>
      <x:c r="B24" s="93">
        <x:v>823</x:v>
      </x:c>
      <x:c r="C24" s="93"/>
      <x:c r="D24" s="56">
        <x:v>823</x:v>
      </x:c>
      <x:c r="E24" s="56">
        <x:v>11</x:v>
      </x:c>
      <x:c r="F24" s="56">
        <x:v>881</x:v>
      </x:c>
      <x:c r="G24" s="56">
        <x:v>945.70000000000005</x:v>
      </x:c>
      <x:c r="H24" s="56"/>
      <x:c r="I24" s="56"/>
      <x:c r="J24" s="57"/>
    </x:row>
    <x:row r="25" spans="1:10" ht="19.25" customHeight="1">
      <x:c r="A25" s="58" t="s">
        <x:v>27</x:v>
      </x:c>
      <x:c r="B25" s="93"/>
      <x:c r="C25" s="93"/>
      <x:c r="D25" s="56"/>
      <x:c r="E25" s="56">
        <x:v>57</x:v>
      </x:c>
      <x:c r="F25" s="56">
        <x:v>126</x:v>
      </x:c>
      <x:c r="G25" s="56">
        <x:v>110.59999999999999</x:v>
      </x:c>
      <x:c r="H25" s="56"/>
      <x:c r="I25" s="56"/>
      <x:c r="J25" s="57"/>
    </x:row>
    <x:row r="26" spans="1:10" ht="19.25" customHeight="1">
      <x:c r="A26" s="58" t="s">
        <x:v>30</x:v>
      </x:c>
      <x:c r="B26" s="93">
        <x:v>18.300000000000001</x:v>
      </x:c>
      <x:c r="C26" s="93"/>
      <x:c r="D26" s="56">
        <x:v>18.300000000000001</x:v>
      </x:c>
      <x:c r="E26" s="56">
        <x:v>17.5</x:v>
      </x:c>
      <x:c r="F26" s="56">
        <x:v>37.399999999999999</x:v>
      </x:c>
      <x:c r="G26" s="56">
        <x:v>35.100000000000001</x:v>
      </x:c>
      <x:c r="H26" s="56"/>
      <x:c r="I26" s="56"/>
      <x:c r="J26" s="57"/>
    </x:row>
    <x:row r="27" spans="1:10" ht="19.25" customHeight="1">
      <x:c r="A27" s="58" t="s">
        <x:v>36</x:v>
      </x:c>
      <x:c r="B27" s="93"/>
      <x:c r="C27" s="93"/>
      <x:c r="D27" s="56"/>
      <x:c r="E27" s="56">
        <x:v>25.5</x:v>
      </x:c>
      <x:c r="F27" s="56">
        <x:v>23.899999999999999</x:v>
      </x:c>
      <x:c r="G27" s="56">
        <x:v>23.100000000000001</x:v>
      </x:c>
      <x:c r="H27" s="56"/>
      <x:c r="I27" s="56"/>
      <x:c r="J27" s="57"/>
    </x:row>
    <x:row r="28" spans="1:10" ht="27.300000000000001" customHeight="1">
      <x:c r="A28" s="58" t="s">
        <x:v>92</x:v>
      </x:c>
      <x:c r="B28" s="93">
        <x:v>189</x:v>
      </x:c>
      <x:c r="C28" s="93"/>
      <x:c r="D28" s="56">
        <x:v>267</x:v>
      </x:c>
      <x:c r="E28" s="56">
        <x:v>263.5</x:v>
      </x:c>
      <x:c r="F28" s="56">
        <x:v>463.39999999999998</x:v>
      </x:c>
      <x:c r="G28" s="56">
        <x:v>63.5</x:v>
      </x:c>
      <x:c r="H28" s="56"/>
      <x:c r="I28" s="56"/>
      <x:c r="J28" s="57"/>
    </x:row>
    <x:row r="29" spans="1:10" ht="19.25" customHeight="1">
      <x:c r="A29" s="58" t="s">
        <x:v>31</x:v>
      </x:c>
      <x:c r="B29" s="93">
        <x:v>0.34000000000000002</x:v>
      </x:c>
      <x:c r="C29" s="93"/>
      <x:c r="D29" s="56">
        <x:v>0.41999999999999998</x:v>
      </x:c>
      <x:c r="E29" s="56">
        <x:v>0.40000000000000002</x:v>
      </x:c>
      <x:c r="F29" s="56">
        <x:v>0.5</x:v>
      </x:c>
      <x:c r="G29" s="56">
        <x:v>0.20000000000000001</x:v>
      </x:c>
      <x:c r="H29" s="56"/>
      <x:c r="I29" s="56"/>
      <x:c r="J29" s="57"/>
    </x:row>
    <x:row r="30" spans="1:10" ht="27.300000000000001" customHeight="1">
      <x:c r="A30" s="58" t="s">
        <x:v>88</x:v>
      </x:c>
      <x:c r="B30" s="93">
        <x:v>0.44</x:v>
      </x:c>
      <x:c r="C30" s="93"/>
      <x:c r="D30" s="56">
        <x:v>0.5</x:v>
      </x:c>
      <x:c r="E30" s="56">
        <x:v>0.40000000000000002</x:v>
      </x:c>
      <x:c r="F30" s="56">
        <x:v>0.69999999999999996</x:v>
      </x:c>
      <x:c r="G30" s="56">
        <x:v>0.10000000000000001</x:v>
      </x:c>
      <x:c r="H30" s="56"/>
      <x:c r="I30" s="56"/>
      <x:c r="J30" s="57"/>
    </x:row>
    <x:row r="31" spans="1:10" ht="19.25" customHeight="1">
      <x:c r="A31" s="58" t="s">
        <x:v>86</x:v>
      </x:c>
      <x:c r="B31" s="93">
        <x:v>28.300000000000001</x:v>
      </x:c>
      <x:c r="C31" s="93"/>
      <x:c r="D31" s="56">
        <x:v>37.100000000000001</x:v>
      </x:c>
      <x:c r="E31" s="56">
        <x:v>19.300000000000001</x:v>
      </x:c>
      <x:c r="F31" s="56">
        <x:v>31.399999999999999</x:v>
      </x:c>
      <x:c r="G31" s="56">
        <x:v>7.2000000000000002</x:v>
      </x:c>
      <x:c r="H31" s="56"/>
      <x:c r="I31" s="56"/>
      <x:c r="J31" s="57"/>
    </x:row>
    <x:row r="32" spans="1:10" ht="19.25" customHeight="1">
      <x:c r="A32" s="58" t="s">
        <x:v>45</x:v>
      </x:c>
      <x:c r="B32" s="93">
        <x:v>279</x:v>
      </x:c>
      <x:c r="C32" s="93"/>
      <x:c r="D32" s="56">
        <x:v>340</x:v>
      </x:c>
      <x:c r="E32" s="56">
        <x:v>377.10000000000002</x:v>
      </x:c>
      <x:c r="F32" s="56">
        <x:v>452.39999999999998</x:v>
      </x:c>
      <x:c r="G32" s="56">
        <x:v>301.69999999999999</x:v>
      </x:c>
      <x:c r="H32" s="56"/>
      <x:c r="I32" s="56"/>
      <x:c r="J32" s="57"/>
    </x:row>
    <x:row r="33" spans="1:10" ht="19.25" customHeight="1">
      <x:c r="A33" s="62" t="s">
        <x:v>40</x:v>
      </x:c>
      <x:c r="B33" s="95">
        <x:v>3.8999999999999999</x:v>
      </x:c>
      <x:c r="C33" s="95"/>
      <x:c r="D33" s="63">
        <x:v>5.2000000000000002</x:v>
      </x:c>
      <x:c r="E33" s="63">
        <x:v>5.2999999999999998</x:v>
      </x:c>
      <x:c r="F33" s="63">
        <x:v>4.4000000000000004</x:v>
      </x:c>
      <x:c r="G33" s="63">
        <x:v>6.0999999999999996</x:v>
      </x:c>
      <x:c r="H33" s="63"/>
      <x:c r="I33" s="63"/>
      <x:c r="J33" s="64"/>
    </x:row>
    <x:row r="34" spans="1:10" ht="30.649999999999999" customHeight="1">
      <x:c r="A34" s="96" t="s">
        <x:v>131</x:v>
      </x:c>
      <x:c r="B34" s="96"/>
      <x:c r="C34" s="96"/>
      <x:c r="D34" s="96"/>
      <x:c r="E34" s="96"/>
      <x:c r="F34" s="96"/>
      <x:c r="G34" s="96"/>
      <x:c r="H34" s="96"/>
      <x:c r="I34" s="96"/>
      <x:c r="J34" s="96"/>
    </x:row>
    <x:row r="35" spans="1:10" ht="13.35" customHeight="1">
      <x:c r="A35" s="96" t="s">
        <x:v>89</x:v>
      </x:c>
      <x:c r="B35" s="96"/>
      <x:c r="C35" s="50"/>
      <x:c r="D35" s="50"/>
      <x:c r="E35" s="50"/>
      <x:c r="F35" s="50"/>
      <x:c r="G35" s="50"/>
      <x:c r="H35" s="50"/>
      <x:c r="I35" s="50"/>
      <x:c r="J35" s="50"/>
    </x:row>
    <x:row r="36" spans="1:10" ht="31.5" customHeight="1">
      <x:c r="A36" s="96" t="s">
        <x:v>0</x:v>
      </x:c>
      <x:c r="B36" s="96"/>
      <x:c r="C36" s="96"/>
      <x:c r="D36" s="96"/>
      <x:c r="E36" s="96"/>
      <x:c r="F36" s="96"/>
      <x:c r="G36" s="96"/>
      <x:c r="H36" s="96"/>
      <x:c r="I36" s="96"/>
      <x:c r="J36" s="96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85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조식</vt:lpstr>
      <vt:lpstr>중식</vt:lpstr>
      <vt:lpstr>석식</vt:lpstr>
    </vt:vector>
  </ep:TitlesOfParts>
  <ep:TotalTime>25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5</cp:revision>
  <dcterms:created xsi:type="dcterms:W3CDTF">2019-09-25T08:33:42.116</dcterms:created>
  <dcterms:modified xsi:type="dcterms:W3CDTF">2019-09-26T01:32:43.377</dcterms:modified>
  <cp:version>0906.0100.01</cp:version>
</cp:coreProperties>
</file>