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식단표!$A$1:$H$36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<x:sst xmlns:r="http://schemas.openxmlformats.org/officeDocument/2006/relationships" xmlns:c="http://schemas.openxmlformats.org/drawingml/2006/chart" xmlns:x="http://schemas.openxmlformats.org/spreadsheetml/2006/main" count="553" uniqueCount="198">
  <x:si>
    <x:t>ㆍ찰현미밥 
ㆍ꽈리고추메추리알조림 1.5.6.14.16.18.
ㆍ두부조림(조식) 
ㆍ바나나 
ㆍ샐러드+우유+돌김+깍두기 2.9.
ㆍ초코첵스(시리얼) 6.
ㆍ꼬마부시브레드 &amp; 버터 1.2.6.
ㆍ떡국 2.</x:t>
  </x:si>
  <x:si>
    <x:t>ㆍ찹쌀밥 
ㆍ맑은콩나물국 
ㆍ닭볶음탕(석) 5.6.
ㆍ오이부추무침 13.
ㆍ구이김 13.
ㆍ옥수수콘치즈구이 1.2.5.13.
ㆍ포기김치 9.
ㆍ수박 
ㆍ간식/ 치즈피자&amp;오라떼 2.5.6.10.12.13.</x:t>
  </x:si>
  <x:si>
    <x:t>ㆍ찰현미밥(조식). 
ㆍ된장찌개(기본) 5.6.
ㆍ한우사태찜(조) 16.
ㆍ애호박볶음(조식) 
ㆍ골든파인애플 
ㆍ아몬드후레이크(시리얼) 6.
ㆍ샐러드+우유+돌김+포기김치 2.9.
ㆍ단팥빵 1.2.5.6.13.</x:t>
  </x:si>
  <x:si>
    <x:t>ㆍ찰현미밥 
ㆍ쇠고기무국(한우,조) 5.6.16.
ㆍ가지나물 
ㆍ돈육콩나물볶음(조) 3.10.
ㆍ크로와상+딸기쨈 1.2.5.6.13.
ㆍ사과 
ㆍ샐러드+우유+돌김+포기김치 2.9.
ㆍ그래놀라(시리얼) 5.6.13.</x:t>
  </x:si>
  <x:si>
    <x:t>러시아산/어묵: 연육-수입산</x:t>
  </x:si>
  <x:si>
    <x:t>포기김치/샐러드/우유/김</x:t>
  </x:si>
  <x:si>
    <x:t>포기김/샐러드/우유/김</x:t>
  </x:si>
  <x:si>
    <x:t>어묵볶음
(연육: 수입산)</x:t>
  </x:si>
  <x:si>
    <x:t>깍두기/샐러드/우유/김</x:t>
  </x:si>
  <x:si>
    <x:t>주  간  식  단  표</x:t>
  </x:si>
  <x:si>
    <x:t>골드파인애플/아몬드후레이크</x:t>
  </x:si>
  <x:si>
    <x:t xml:space="preserve">(에너지kcal/단백질g) </x:t>
  </x:si>
  <x:si>
    <x:t>떡볶이
(연육 : 수입산)</x:t>
  </x:si>
  <x:si>
    <x:t>922.1kcal/35.9g</x:t>
  </x:si>
  <x:si>
    <x:t>835kcla/35.9g</x:t>
  </x:si>
  <x:si>
    <x:t>759kcla/28.8g</x:t>
  </x:si>
  <x:si>
    <x:t>973.4kcla/41.7g</x:t>
  </x:si>
  <x:si>
    <x:t>929.6kcal/36.5g</x:t>
  </x:si>
  <x:si>
    <x:t>618.9kcal/21.5g</x:t>
  </x:si>
  <x:si>
    <x:t>660.2kcal/26g</x:t>
  </x:si>
  <x:si>
    <x:t>437.1kcal/20.7g</x:t>
  </x:si>
  <x:si>
    <x:t>736.4kcal/25.3g</x:t>
  </x:si>
  <x:si>
    <x:t>947.9kcal/40.9g</x:t>
  </x:si>
  <x:si>
    <x:t>840.2kcla/36.6g</x:t>
  </x:si>
  <x:si>
    <x:t>610.2kcal/27g</x:t>
  </x:si>
  <x:si>
    <x:t>973.7kcal/39.5g</x:t>
  </x:si>
  <x:si>
    <x:t>ㆍ차수수밥 
ㆍ순두부찌개(김치x) 5.6.10.
ㆍ브로컬리초회 
ㆍ안동찜닭 8.
ㆍ김치전 6.9.
ㆍ알타리김치 
ㆍ비타요구르트 2.</x:t>
  </x:si>
  <x:si>
    <x:t>ㆍ찹쌀밥 
ㆍ시래기된장국(중) 
ㆍ잔멸치꽈리고추볶음 
ㆍ상추쌈 
ㆍ무쌈 
ㆍ더덕삼겹살구이 5.6.13.
ㆍ보쌈김치 
ㆍ인삼닭죽 
ㆍ수박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</x:si>
  <x:si>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</x:si>
  <x:si>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r>
      <x:t>메론/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모듬씨리얼</x:t>
    </x:r>
  </x:si>
  <x:si>
    <x:t>김치전</x:t>
  </x:si>
  <x:si>
    <x:t>잡채</x:t>
  </x:si>
  <x:si>
    <x:t>깍두기</x:t>
  </x:si>
  <x:si>
    <x:t>비요뜨</x:t>
  </x:si>
  <x:si>
    <x:t>바나나</x:t>
  </x:si>
  <x:si>
    <x:t>석식</x:t>
  </x:si>
  <x:si>
    <x:t>떡국</x:t>
  </x:si>
  <x:si>
    <x:t>조식</x:t>
  </x:si>
  <x:si>
    <x:t>찹쌀밥</x:t>
  </x:si>
  <x:si>
    <x:t>단팥빵</x:t>
  </x:si>
  <x:si>
    <x:t>어묵국</x:t>
  </x:si>
  <x:si>
    <x:t>금</x:t>
  </x:si>
  <x:si>
    <x:t>날짜</x:t>
  </x:si>
  <x:si>
    <x:t>중식</x:t>
  </x:si>
  <x:si>
    <x:t>추가밥</x:t>
  </x:si>
  <x:si>
    <x:t>간식</x:t>
  </x:si>
  <x:si>
    <x:t>원산지</x:t>
  </x:si>
  <x:si>
    <x:t>수박</x:t>
  </x:si>
  <x:si>
    <x:t>국내산</x:t>
  </x:si>
  <x:si>
    <x:t>곰국</x:t>
  </x:si>
  <x:si>
    <x:t>짜장밥</x:t>
  </x:si>
  <x:si>
    <x:t>/</x:t>
  </x:si>
  <x:si>
    <x:t xml:space="preserve"> / </x:t>
  </x:si>
  <x:si>
    <x:t>월</x:t>
  </x:si>
  <x:si>
    <x:t>쌀</x:t>
  </x:si>
  <x:si>
    <x:t>화</x:t>
  </x:si>
  <x:si>
    <x:t>수</x:t>
  </x:si>
  <x:si>
    <x:t>목</x:t>
  </x:si>
  <x:si>
    <x:t>토마토</x:t>
  </x:si>
  <x:si>
    <x:t>깐풍기</x:t>
  </x:si>
  <x:si>
    <x:t xml:space="preserve">  </x:t>
  </x:si>
  <x:si>
    <x:t>오라떼</x:t>
  </x:si>
  <x:si>
    <x:t>콩</x:t>
  </x:si>
  <x:si>
    <x:t xml:space="preserve"> </x:t>
  </x:si>
  <x:si>
    <x:t>맛단지</x:t>
  </x:si>
  <x:si>
    <x:t>비고</x:t>
  </x:si>
  <x:si>
    <x:t>영양량</x:t>
  </x:si>
  <x:si>
    <x:t>감자탕</x:t>
  </x:si>
  <x:si>
    <x:t>계란찜</x:t>
  </x:si>
  <x:si>
    <x:t>식재료</x:t>
  </x:si>
  <x:si>
    <x:t>영양소</x:t>
  </x:si>
  <x:si>
    <x:t>두부</x:t>
  </x:si>
  <x:si>
    <x:t>ㆍ찹쌀밥 
ㆍ감자탕 5.6.10.
ㆍ잡채 5.6.13.
ㆍ아삭이쌈장무침 5.6.
ㆍ임연수구이 6.
ㆍ구이김 13.
ㆍ깍두기 
ㆍ비요뜨 2.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</x:si>
  <x:si>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</x:si>
  <x:si>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학교급식 식재료 원산지 및 영양표시제</x:t>
  </x:si>
  <x:si>
    <x:t>2019년7월9일~2019년 7월14일</x:t>
  </x:si>
  <x:si>
    <x:t>ㆍ짜장밥 10.
ㆍ미소장국 5.6.
ㆍ숙주나물 
ㆍ깐풍기 5.13.
ㆍ포기김치 9.
ㆍ아이스홍시 
ㆍ간식/군고구마&amp;빙그레바나나우유 2.5.13.</x:t>
  </x:si>
  <x:si>
    <x:t>ㆍ추가밥 
ㆍ한국식샐러드 5.6.
ㆍ물냉면 1.3.5.6.
ㆍ새송이버섯볶음(중) 
ㆍ돈육구이 5.6.
ㆍ포기김치 9.
ㆍ이오대용량(150ml) 2.</x:t>
  </x:si>
  <x:si>
    <x:t>꽃게/가공품</x:t>
  </x:si>
  <x:si>
    <x:t>티아민(mg)</x:t>
  </x:si>
  <x:si>
    <x:t>갈치/가공품</x:t>
  </x:si>
  <x:si>
    <x:t>평균
필요량</x:t>
  </x:si>
  <x:si>
    <x:t>참조기/가공품</x:t>
  </x:si>
  <x:si>
    <x:t>주평균
섭취량</x:t>
  </x:si>
  <x:si>
    <x:t>권장
섭취량</x:t>
  </x:si>
  <x:si>
    <x:t>탄수화물(g)</x:t>
  </x:si>
  <x:si>
    <x:t>칼슘(mg)</x:t>
  </x:si>
  <x:si>
    <x:t>사과/그래놀라</x:t>
  </x:si>
  <x:si>
    <x:t>오이생채</x:t>
  </x:si>
  <x:si>
    <x:t>애호박볶음</x:t>
  </x:si>
  <x:si>
    <x:t>브로컬리초회</x:t>
  </x:si>
  <x:si>
    <x:t>치즈피자</x:t>
  </x:si>
  <x:si>
    <x:t>지방(g)</x:t>
  </x:si>
  <x:si>
    <x:t>임연수구이</x:t>
  </x:si>
  <x:si>
    <x:t>숙주나물</x:t>
  </x:si>
  <x:si>
    <x:t>깻순볶음</x:t>
  </x:si>
  <x:si>
    <x:t>차수수밥</x:t>
  </x:si>
  <x:si>
    <x:t>단백질(g)</x:t>
  </x:si>
  <x:si>
    <x:t>오징어/가공품</x:t>
  </x:si>
  <x:si>
    <x:t>야채스틱/쌈장</x:t>
  </x:si>
  <x:si>
    <x:t>깍두기/구이김</x:t>
  </x:si>
  <x:si>
    <x:t>게토레이</x:t>
  </x:si>
  <x:si>
    <x:t>콩나물국</x:t>
  </x:si>
  <x:si>
    <x:t>한우사태찜</x:t>
  </x:si>
  <x:si>
    <x:t>찰흑미밥</x:t>
  </x:si>
  <x:si>
    <x:t>시래기된장국</x:t>
  </x:si>
  <x:si>
    <x:t>이오 大</x:t>
  </x:si>
  <x:si>
    <x:t>근대된장국</x:t>
  </x:si>
  <x:si>
    <x:t>미소장국</x:t>
  </x:si>
  <x:si>
    <x:t>찰현미밥</x:t>
  </x:si>
  <x:si>
    <x:t>군고구마</x:t>
  </x:si>
  <x:si>
    <x:t>돈육구이</x:t>
  </x:si>
  <x:si>
    <x:t>닭볶음탕</x:t>
  </x:si>
  <x:si>
    <x:t>된장찌개</x:t>
  </x:si>
  <x:si>
    <x:t>기  간</x:t>
  </x:si>
  <x:si>
    <x:t>두부조림</x:t>
  </x:si>
  <x:si>
    <x:t>포기김치</x:t>
  </x:si>
  <x:si>
    <x:t>아이스홍시</x:t>
  </x:si>
  <x:si>
    <x:t>한국식샐러드</x:t>
  </x:si>
  <x:si>
    <x:t>쇠고기무국</x:t>
  </x:si>
  <x:si>
    <x:t>모밀국수</x:t>
  </x:si>
  <x:si>
    <x:t>kcal/g</x:t>
  </x:si>
  <x:si>
    <x:t>통배추국</x:t>
  </x:si>
  <x:si>
    <x:t>보쌈김치</x:t>
  </x:si>
  <x:si>
    <x:t>오징어볶음</x:t>
  </x:si>
  <x:si>
    <x:t>혼합잡곡밥</x:t>
  </x:si>
  <x:si>
    <x:t>카레라이스</x:t>
  </x:si>
  <x:si>
    <x:t>한우불고기</x:t>
  </x:si>
  <x:si>
    <x:t>아침에젤리</x:t>
  </x:si>
  <x:si>
    <x:t>안동찜닭</x:t>
  </x:si>
  <x:si>
    <x:t>알타리김치</x:t>
  </x:si>
  <x:si>
    <x:t>아침에주스</x:t>
  </x:si>
  <x:si>
    <x:t>더덕삼겹살구이</x:t>
  </x:si>
  <x:si>
    <x:t>상추쌈&amp;무쌈</x:t>
  </x:si>
  <x:si>
    <x:t>국내산/국내산</x:t>
  </x:si>
  <x:si>
    <x:t>닭고기/가공품</x:t>
  </x:si>
  <x:si>
    <x:t>돈육콩나물볶음</x:t>
  </x:si>
  <x:si>
    <x:t>가지나물</x:t>
  </x:si>
  <x:si>
    <x:t>(중식)</x:t>
  </x:si>
  <x:si>
    <x:t>새송이버섯복음</x:t>
  </x:si>
  <x:si>
    <x:t>국내산/</x:t>
  </x:si>
  <x:si>
    <x:t>베트남산/</x:t>
  </x:si>
  <x:si>
    <x:t>낙지/가공품</x:t>
  </x:si>
  <x:si>
    <x:t>(조식)</x:t>
  </x:si>
  <x:si>
    <x:t>양고기/가공품</x:t>
  </x:si>
  <x:si>
    <x:t>명태/가공품</x:t>
  </x:si>
  <x:si>
    <x:t>* 물냉면*</x:t>
  </x:si>
  <x:si>
    <x:t>오이소박이</x:t>
  </x:si>
  <x:si>
    <x:t>팝만두&amp;초간장</x:t>
  </x:si>
  <x:si>
    <x:t>고등어/가공품</x:t>
  </x:si>
  <x:si>
    <x:t>(석식)</x:t>
  </x:si>
  <x:si>
    <x:t>블루베리서클</x:t>
  </x:si>
  <x:si>
    <x:t>비타요구르트</x:t>
  </x:si>
  <x:si>
    <x:t xml:space="preserve">국내산/ </x:t>
  </x:si>
  <x:si>
    <x:t>철분(mg)</x:t>
  </x:si>
  <x:si>
    <x:t>닭다리살데리야끼구이</x:t>
  </x:si>
  <x:si>
    <x:t>국내산(한우)/</x:t>
  </x:si>
  <x:si>
    <x:t>참나물무침/구이김</x:t>
  </x:si>
  <x:si>
    <x:t>빙그레바나나우유</x:t>
  </x:si>
  <x:si>
    <x:t>영양사 : 박민영</x:t>
  </x:si>
  <x:si>
    <x:t>주간
학교급식 영양량</x:t>
  </x:si>
  <x:si>
    <x:t>아삭이고추쌈장무침</x:t>
  </x:si>
  <x:si>
    <x:t>오리고기/가공품</x:t>
  </x:si>
  <x:si>
    <x:t>에너지(kcal)</x:t>
  </x:si>
  <x:si>
    <x:t>리보플라빈(mg)</x:t>
  </x:si>
  <x:si>
    <x:t>7월 10일(수)</x:t>
  </x:si>
  <x:si>
    <x:t>7월 11일(목)</x:t>
  </x:si>
  <x:si>
    <x:t>7월 8일(월)</x:t>
  </x:si>
  <x:si>
    <x:t>돼지고기/가공품</x:t>
  </x:si>
  <x:si>
    <x:t>청심국제고등학교</x:t>
  </x:si>
  <x:si>
    <x:t>김치류/고춧가루</x:t>
  </x:si>
  <x:si>
    <x:t>7월 9일(화)</x:t>
  </x:si>
  <x:si>
    <x:t>7월 12일(금)</x:t>
  </x:si>
  <x:si>
    <x:t>쇠고기(종류)/가공품</x:t>
  </x:si>
  <x:si>
    <x:t>크로와상/딸기잼</x:t>
  </x:si>
  <x:si>
    <x:t>꼬미부시맨빵/버터</x:t>
  </x:si>
  <x:si>
    <x:t>오이부추무침/구이김</x:t>
  </x:si>
  <x:si>
    <x:t>메추리알꽈리고추조림</x:t>
  </x:si>
  <x:si>
    <x:t>함박스테이크/소스</x:t>
  </x:si>
  <x:si>
    <x:t>비타민C(mg)</x:t>
  </x:si>
  <x:si>
    <x:t>잔멸치꽈리고추볶음</x:t>
  </x:si>
  <x:si>
    <x:t>비타민A(R.E)</x:t>
  </x:si>
  <x:si>
    <x:t>* 알레르기 정보</x:t>
  </x:si>
  <x:si>
    <x:t>바나나/초코첵스</x:t>
  </x:si>
  <x:si>
    <x:t>옥수수콘치즈구이</x:t>
  </x:si>
  <x:si>
    <x:t>치킨샐러드&amp;머스터드</x:t>
  </x:si>
  <x:si>
    <x:t>찹쌀밥&amp;인삼닭죽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</x:si>
  <x:si>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자몽&amp;연유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/오곡초코볼</x:t>
    </x:r>
  </x:si>
  <x:si>
    <x:t>후레쉬식빵/포도쨈</x:t>
  </x:si>
  <x:si>
    <x:t>초복(전원귀가)</x:t>
  </x:si>
  <x:si>
    <x:t>순두부찌개</x:t>
  </x:si>
  <x:si>
    <x:t>ㆍ카레라이스(중) 1.2.6.10.
ㆍ치킨샐러드&amp;허니머스터드 5.6.
ㆍ수제함박스테이크/데미소스 1.2.5.6.10.12.13.
ㆍ포기김치 9.
ㆍ토마토 
ㆍ맛단지 2.</x:t>
  </x:si>
  <x:si>
    <x:t>ㆍ찰흑미밥 
ㆍ곰국 
ㆍ계란찜(액란) 1.
ㆍ어묵야채볶음 
ㆍ간식/떡볶이&amp;게토레이 2.5.6.13.
ㆍ깍두기 
ㆍ아침에주스 
ㆍ야채스틱+쌈장 ( 석 )</x:t>
  </x:si>
  <x:si>
    <x:t>ㆍ찰현미밥 
ㆍ어묵국 6.13.
ㆍ깻순볶음 5.6.
ㆍ닭다리살데리야끼구이 5.6.13.15.
ㆍ후레쉬식빵/포도쨈 1.2.4.5.6.13.
ㆍ메론 
ㆍ샐러드+우유+돌김+포기김치 2.9.
ㆍ씨리얼k 6.</x:t>
  </x:si>
  <x:si>
    <x:t>ㆍ혼합잡곡밥 
ㆍ통배추국 
ㆍ간식/모밀국수&amp;바나나 3.5.6.13.
ㆍ참나물무침(석) 
ㆍ오징어볶음 5.6.17.
ㆍ팝만두/ 초간장 5.
ㆍ구이김 13.
ㆍ오이소박이 
ㆍ아침에사과젤리 2.5.13.</x:t>
  </x:si>
  <x:si>
    <x:t>ㆍ찰현미밥 
ㆍ근대된장국 5.6.
ㆍ오이생채(조식) 
ㆍ한우불고기(조) 
ㆍ블루베리써클 1.2.5.6.13.
ㆍ샐러드+우유+돌김+포기김치 2.9.
ㆍ자몽 &amp; 연유 2.
ㆍ오곡코코볼(시리얼) 2.6.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</x:si>
  <x:si>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</x:si>
  <x:si>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1193.9kcal/41.7g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</x:si>
</x:sst>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34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새굴림"/>
      <x:sz val="11"/>
      <x:color rgb="ff000000"/>
    </x:font>
    <x:font>
      <x:name val="새굴림"/>
      <x:sz val="9"/>
      <x:color rgb="ffccffff"/>
    </x:font>
    <x:font>
      <x:name val="새굴림"/>
      <x:sz val="9"/>
      <x:color rgb="ff000000"/>
    </x:font>
    <x:font>
      <x:name val="새굴림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D아롱체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D아롱체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D아롱체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MD아롱체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D아롱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D아롱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76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Fill="1" applyAlignment="1">
          <x:alignment horizontal="center" vertical="center"/>
        </x:xf>
      </mc:Fallback>
    </mc:AlternateContent>
    <x:xf numFmtId="164" fontId="12" fillId="0" borderId="1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NumberFormat="1" applyFont="1" applyBorder="1" applyAlignment="1">
          <x:alignment horizontal="center" vertical="center" shrinkToFit="1"/>
        </x:xf>
      </mc:Fallback>
    </mc:AlternateContent>
    <x:xf numFmtId="0" fontId="23" fillId="0" borderId="2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7" xfId="0" applyFont="1" applyBorder="1" applyAlignment="1">
          <x:alignment horizontal="center" vertical="center" wrapText="1"/>
        </x:xf>
      </mc:Fallback>
    </mc:AlternateContent>
    <x:xf numFmtId="0" fontId="25" fillId="0" borderId="2" xfId="0" applyFont="1" applyBorder="1" applyAlignment="1">
      <x:alignment horizontal="left" vertical="top" wrapText="1"/>
    </x:xf>
    <x:xf numFmtId="0" fontId="25" fillId="0" borderId="8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5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2" xfId="0" applyFont="1" applyBorder="1" applyAlignment="1">
          <x:alignment horizontal="center" vertical="center" wrapText="1"/>
        </x:xf>
      </mc:Fallback>
    </mc:AlternateContent>
    <x:xf numFmtId="0" fontId="26" fillId="0" borderId="0" xfId="0" applyNumberFormat="1" applyFont="1" applyFill="1" applyBorder="1" applyAlignment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5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1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1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0" xfId="20" applyNumberFormat="1" applyFont="1" applyAlignment="1">
          <x:alignment horizontal="center" vertical="center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Border="1" applyAlignment="1">
          <x:alignment horizontal="center" vertical="center" shrinkToFit="1"/>
        </x:xf>
      </mc:Fallback>
    </mc:AlternateContent>
    <x:xf numFmtId="0" fontId="30" fillId="0" borderId="17" xfId="20" applyNumberFormat="1" applyFont="1" applyBorder="1" applyAlignment="1">
      <x:alignment horizontal="general" vertical="center" wrapText="1"/>
    </x:xf>
    <x:xf numFmtId="0" fontId="30" fillId="0" borderId="17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8" xfId="0" applyFont="1" applyBorder="1" applyAlignment="1">
          <x:alignment horizontal="center" vertical="center" wrapText="1"/>
        </x:xf>
      </mc:Fallback>
    </mc:AlternateContent>
    <x:xf numFmtId="0" fontId="24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5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9" xfId="0" applyFont="1" applyBorder="1" applyAlignment="1">
          <x:alignment horizontal="center" vertical="center" wrapText="1"/>
        </x:xf>
      </mc:Fallback>
    </mc:AlternateContent>
    <x:xf numFmtId="0" fontId="32" fillId="0" borderId="0" xfId="0" applyFont="1" applyBorder="1" applyAlignment="1">
      <x:alignment horizontal="left" vertical="top" wrapText="1"/>
    </x:xf>
    <x:xf numFmtId="0" fontId="25" fillId="0" borderId="0" xfId="0" applyFont="1" applyBorder="1" applyAlignment="1">
      <x:alignment horizontal="left" vertical="top" wrapText="1"/>
    </x:xf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3"/>
  <x:sheetViews>
    <x:sheetView tabSelected="1" view="pageBreakPreview" topLeftCell="A1" zoomScale="75" zoomScaleNormal="100" zoomScaleSheetLayoutView="75" workbookViewId="0">
      <x:selection activeCell="D19" activeCellId="0" sqref="D19:D19"/>
    </x:sheetView>
  </x:sheetViews>
  <x:sheetFormatPr defaultColWidth="8.88671875" defaultRowHeight="13.550000000000001"/>
  <x:cols>
    <x:col min="1" max="1" width="6.375" style="1" customWidth="1"/>
    <x:col min="2" max="2" width="17" style="1" customWidth="1"/>
    <x:col min="3" max="3" width="18.375" style="1" customWidth="1"/>
    <x:col min="4" max="4" width="17.125" style="1" customWidth="1"/>
    <x:col min="5" max="5" width="18.75" style="1" customWidth="1"/>
    <x:col min="6" max="6" width="18.375" style="1" customWidth="1"/>
    <x:col min="7" max="7" width="17.75" style="1" customWidth="1"/>
    <x:col min="8" max="8" width="17.87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23.25" customHeight="1">
      <x:c r="A1" s="58" t="s">
        <x:v>9</x:v>
      </x:c>
      <x:c r="B1" s="58"/>
      <x:c r="C1" s="58"/>
      <x:c r="D1" s="58"/>
      <x:c r="E1" s="58"/>
      <x:c r="F1" s="58"/>
      <x:c r="G1" s="58"/>
      <x:c r="H1" s="58"/>
    </x:row>
    <x:row r="2" spans="1:8" ht="18" customHeight="1">
      <x:c r="A2" s="58"/>
      <x:c r="B2" s="58"/>
      <x:c r="C2" s="58"/>
      <x:c r="D2" s="58"/>
      <x:c r="E2" s="58"/>
      <x:c r="F2" s="58"/>
      <x:c r="G2" s="58"/>
      <x:c r="H2" s="58"/>
    </x:row>
    <x:row r="3" spans="1:8">
      <x:c r="A3" s="58"/>
      <x:c r="B3" s="58"/>
      <x:c r="C3" s="58"/>
      <x:c r="D3" s="58"/>
      <x:c r="E3" s="58"/>
      <x:c r="F3" s="58"/>
      <x:c r="G3" s="58"/>
      <x:c r="H3" s="58"/>
    </x:row>
    <x:row r="4" spans="1:8" s="2" customFormat="1">
      <x:c r="A4" s="7" t="s">
        <x:v>114</x:v>
      </x:c>
      <x:c r="B4" s="59" t="s">
        <x:v>75</x:v>
      </x:c>
      <x:c r="C4" s="59"/>
      <x:c r="H4" s="8" t="s">
        <x:v>159</x:v>
      </x:c>
    </x:row>
    <x:row r="5" spans="1:7" s="2" customFormat="1" ht="12.75" customHeight="1">
      <x:c r="A5" s="9" t="s">
        <x:v>11</x:v>
      </x:c>
      <x:c r="B5" s="9"/>
      <x:c r="C5" s="10"/>
      <x:c r="D5" s="11"/>
      <x:c r="E5" s="11"/>
      <x:c r="F5" s="11" t="s">
        <x:v>189</x:v>
      </x:c>
      <x:c r="G5" s="12"/>
    </x:row>
    <x:row r="6" spans="1:8" s="3" customFormat="1" ht="15" customHeight="1">
      <x:c r="A6" s="13" t="s">
        <x:v>42</x:v>
      </x:c>
      <x:c r="B6" s="13" t="s">
        <x:v>53</x:v>
      </x:c>
      <x:c r="C6" s="13" t="s">
        <x:v>55</x:v>
      </x:c>
      <x:c r="D6" s="13" t="s">
        <x:v>56</x:v>
      </x:c>
      <x:c r="E6" s="13" t="s">
        <x:v>57</x:v>
      </x:c>
      <x:c r="F6" s="13" t="s">
        <x:v>41</x:v>
      </x:c>
      <x:c r="G6" s="13"/>
      <x:c r="H6" s="13"/>
    </x:row>
    <x:row r="7" spans="1:8" s="3" customFormat="1" ht="15" customHeight="1">
      <x:c r="A7" s="14"/>
      <x:c r="B7" s="15">
        <x:v>43654</x:v>
      </x:c>
      <x:c r="C7" s="15">
        <x:v>43655</x:v>
      </x:c>
      <x:c r="D7" s="15">
        <x:v>43656</x:v>
      </x:c>
      <x:c r="E7" s="15">
        <x:v>43657</x:v>
      </x:c>
      <x:c r="F7" s="15">
        <x:v>43658</x:v>
      </x:c>
      <x:c r="G7" s="15"/>
      <x:c r="H7" s="15"/>
    </x:row>
    <x:row r="8" spans="1:8" s="4" customFormat="1" ht="15" customHeight="1">
      <x:c r="A8" s="54" t="s">
        <x:v>37</x:v>
      </x:c>
      <x:c r="B8" s="16" t="s">
        <x:v>109</x:v>
      </x:c>
      <x:c r="C8" s="16" t="s">
        <x:v>109</x:v>
      </x:c>
      <x:c r="D8" s="16" t="s">
        <x:v>109</x:v>
      </x:c>
      <x:c r="E8" s="16" t="s">
        <x:v>109</x:v>
      </x:c>
      <x:c r="F8" s="16" t="s">
        <x:v>109</x:v>
      </x:c>
      <x:c r="G8" s="16"/>
      <x:c r="H8" s="16"/>
    </x:row>
    <x:row r="9" spans="1:8" s="4" customFormat="1" ht="15" customHeight="1">
      <x:c r="A9" s="55"/>
      <x:c r="B9" s="17" t="s">
        <x:v>36</x:v>
      </x:c>
      <x:c r="C9" s="17" t="s">
        <x:v>113</x:v>
      </x:c>
      <x:c r="D9" s="17" t="s">
        <x:v>119</x:v>
      </x:c>
      <x:c r="E9" s="17" t="s">
        <x:v>107</x:v>
      </x:c>
      <x:c r="F9" s="17" t="s">
        <x:v>40</x:v>
      </x:c>
      <x:c r="G9" s="16"/>
      <x:c r="H9" s="16"/>
    </x:row>
    <x:row r="10" spans="1:8" s="4" customFormat="1" ht="15" customHeight="1">
      <x:c r="A10" s="55"/>
      <x:c r="B10" s="17" t="s">
        <x:v>177</x:v>
      </x:c>
      <x:c r="C10" s="17" t="s">
        <x:v>103</x:v>
      </x:c>
      <x:c r="D10" s="17" t="s">
        <x:v>136</x:v>
      </x:c>
      <x:c r="E10" s="17" t="s">
        <x:v>127</x:v>
      </x:c>
      <x:c r="F10" s="17" t="s">
        <x:v>155</x:v>
      </x:c>
      <x:c r="G10" s="16"/>
      <x:c r="H10" s="16"/>
    </x:row>
    <x:row r="11" spans="1:8" s="4" customFormat="1" ht="15" customHeight="1">
      <x:c r="A11" s="55"/>
      <x:c r="B11" s="17" t="s">
        <x:v>115</x:v>
      </x:c>
      <x:c r="C11" s="17" t="s">
        <x:v>89</x:v>
      </x:c>
      <x:c r="D11" s="17" t="s">
        <x:v>137</x:v>
      </x:c>
      <x:c r="E11" s="17" t="s">
        <x:v>88</x:v>
      </x:c>
      <x:c r="F11" s="17" t="s">
        <x:v>95</x:v>
      </x:c>
      <x:c r="G11" s="16"/>
      <x:c r="H11" s="16"/>
    </x:row>
    <x:row r="12" spans="1:8" s="4" customFormat="1" ht="15" customHeight="1">
      <x:c r="A12" s="55"/>
      <x:c r="B12" s="16" t="s">
        <x:v>175</x:v>
      </x:c>
      <x:c r="C12" s="17" t="s">
        <x:v>39</x:v>
      </x:c>
      <x:c r="D12" s="17" t="s">
        <x:v>174</x:v>
      </x:c>
      <x:c r="E12" s="18" t="s">
        <x:v>151</x:v>
      </x:c>
      <x:c r="F12" s="17" t="s">
        <x:v>188</x:v>
      </x:c>
      <x:c r="G12" s="16"/>
      <x:c r="H12" s="16"/>
    </x:row>
    <x:row r="13" spans="1:8" s="4" customFormat="1" ht="15" customHeight="1">
      <x:c r="A13" s="55"/>
      <x:c r="B13" s="17" t="s">
        <x:v>183</x:v>
      </x:c>
      <x:c r="C13" s="19" t="s">
        <x:v>10</x:v>
      </x:c>
      <x:c r="D13" s="16" t="s">
        <x:v>87</x:v>
      </x:c>
      <x:c r="E13" s="16" t="s">
        <x:v>187</x:v>
      </x:c>
      <x:c r="F13" s="16" t="s">
        <x:v>29</x:v>
      </x:c>
      <x:c r="G13" s="16"/>
      <x:c r="H13" s="16"/>
    </x:row>
    <x:row r="14" spans="1:8" s="4" customFormat="1" ht="15" customHeight="1">
      <x:c r="A14" s="60"/>
      <x:c r="B14" s="19" t="s">
        <x:v>8</x:v>
      </x:c>
      <x:c r="C14" s="17" t="s">
        <x:v>6</x:v>
      </x:c>
      <x:c r="D14" s="17" t="s">
        <x:v>5</x:v>
      </x:c>
      <x:c r="E14" s="17" t="s">
        <x:v>5</x:v>
      </x:c>
      <x:c r="F14" s="17" t="s">
        <x:v>5</x:v>
      </x:c>
      <x:c r="G14" s="17"/>
      <x:c r="H14" s="17"/>
    </x:row>
    <x:row r="15" spans="1:8" s="4" customFormat="1" ht="15" customHeight="1">
      <x:c r="A15" s="20" t="s">
        <x:v>121</x:v>
      </x:c>
      <x:c r="B15" s="17" t="str">
        <x:f>조!F24&amp;"kcal/"&amp;조!F26&amp;"g"</x:f>
        <x:v>660.2kcal/26g</x:v>
      </x:c>
      <x:c r="C15" s="17" t="str">
        <x:f>조!G24&amp;"kcal/"&amp;조!G26&amp;"g"</x:f>
        <x:v>437.1kcal/20.7g</x:v>
      </x:c>
      <x:c r="D15" s="17" t="str">
        <x:f>조!H24&amp;"kcal/"&amp;조!H26&amp;"g"</x:f>
        <x:v>618.9kcal/21.5g</x:v>
      </x:c>
      <x:c r="E15" s="17" t="str">
        <x:f>조!I24&amp;"kcal/"&amp;조!I26&amp;"g"</x:f>
        <x:v>736.4kcal/25.3g</x:v>
      </x:c>
      <x:c r="F15" s="17" t="str">
        <x:f>조!J24&amp;"kcal/"&amp;조!J26&amp;"g"</x:f>
        <x:v>610.2kcal/27g</x:v>
      </x:c>
      <x:c r="G15" s="16"/>
      <x:c r="H15" s="16"/>
    </x:row>
    <x:row r="16" spans="1:8" s="5" customFormat="1" ht="9.0999999999999996">
      <x:c r="A16" s="51"/>
      <x:c r="B16" s="52"/>
      <x:c r="C16" s="52"/>
      <x:c r="D16" s="52"/>
      <x:c r="E16" s="52"/>
      <x:c r="F16" s="52"/>
      <x:c r="G16" s="52"/>
      <x:c r="H16" s="53"/>
    </x:row>
    <x:row r="17" spans="1:10" s="4" customFormat="1" ht="15" customHeight="1">
      <x:c r="A17" s="54" t="s">
        <x:v>43</x:v>
      </x:c>
      <x:c r="B17" s="21" t="s">
        <x:v>44</x:v>
      </x:c>
      <x:c r="C17" s="61" t="s">
        <x:v>126</x:v>
      </x:c>
      <x:c r="D17" s="17" t="s">
        <x:v>96</x:v>
      </x:c>
      <x:c r="E17" s="17" t="s">
        <x:v>38</x:v>
      </x:c>
      <x:c r="F17" s="17" t="s">
        <x:v>186</x:v>
      </x:c>
      <x:c r="G17" s="21"/>
      <x:c r="H17" s="16"/>
      <x:c r="J17" s="21"/>
    </x:row>
    <x:row r="18" spans="1:11" s="4" customFormat="1" ht="15" customHeight="1">
      <x:c r="A18" s="55"/>
      <x:c r="B18" s="22" t="s">
        <x:v>146</x:v>
      </x:c>
      <x:c r="C18" s="62"/>
      <x:c r="D18" s="23" t="s">
        <x:v>190</x:v>
      </x:c>
      <x:c r="E18" s="17" t="s">
        <x:v>67</x:v>
      </x:c>
      <x:c r="F18" s="25" t="s">
        <x:v>105</x:v>
      </x:c>
      <x:c r="G18" s="21"/>
      <x:c r="H18" s="26"/>
      <x:c r="J18" s="22"/>
      <x:c r="K18" s="27"/>
    </x:row>
    <x:row r="19" spans="1:11" s="4" customFormat="1" ht="15" customHeight="1">
      <x:c r="A19" s="55"/>
      <x:c r="B19" s="17" t="s">
        <x:v>111</x:v>
      </x:c>
      <x:c r="C19" s="17" t="s">
        <x:v>178</x:v>
      </x:c>
      <x:c r="D19" s="17" t="s">
        <x:v>129</x:v>
      </x:c>
      <x:c r="E19" s="17" t="s">
        <x:v>93</x:v>
      </x:c>
      <x:c r="F19" s="28" t="s">
        <x:v>132</x:v>
      </x:c>
      <x:c r="G19" s="17"/>
      <x:c r="H19" s="16"/>
      <x:c r="J19" s="17"/>
      <x:c r="K19" s="27"/>
    </x:row>
    <x:row r="20" spans="1:12" s="4" customFormat="1" ht="15" customHeight="1">
      <x:c r="A20" s="55"/>
      <x:c r="B20" s="17" t="s">
        <x:v>139</x:v>
      </x:c>
      <x:c r="C20" s="17" t="s">
        <x:v>185</x:v>
      </x:c>
      <x:c r="D20" s="17" t="s">
        <x:v>30</x:v>
      </x:c>
      <x:c r="E20" s="16" t="s">
        <x:v>31</x:v>
      </x:c>
      <x:c r="F20" s="17" t="s">
        <x:v>180</x:v>
      </x:c>
      <x:c r="G20" s="17"/>
      <x:c r="H20" s="16"/>
      <x:c r="J20" s="17"/>
      <x:c r="K20" s="27"/>
      <x:c r="L20" s="4" t="s">
        <x:v>60</x:v>
      </x:c>
    </x:row>
    <x:row r="21" spans="1:11" s="4" customFormat="1" ht="15" customHeight="1">
      <x:c r="A21" s="55"/>
      <x:c r="B21" s="29" t="s">
        <x:v>118</x:v>
      </x:c>
      <x:c r="C21" s="17" t="s">
        <x:v>58</x:v>
      </x:c>
      <x:c r="D21" s="17" t="s">
        <x:v>90</x:v>
      </x:c>
      <x:c r="E21" s="17" t="s">
        <x:v>161</x:v>
      </x:c>
      <x:c r="F21" s="17" t="s">
        <x:v>133</x:v>
      </x:c>
      <x:c r="G21" s="30"/>
      <x:c r="H21" s="16"/>
      <x:c r="J21" s="30"/>
      <x:c r="K21" s="27"/>
    </x:row>
    <x:row r="22" spans="1:11" s="4" customFormat="1" ht="15" customHeight="1">
      <x:c r="A22" s="55"/>
      <x:c r="B22" s="17" t="s">
        <x:v>116</x:v>
      </x:c>
      <x:c r="C22" s="17" t="s">
        <x:v>116</x:v>
      </x:c>
      <x:c r="D22" s="17" t="s">
        <x:v>130</x:v>
      </x:c>
      <x:c r="E22" s="17" t="s">
        <x:v>100</x:v>
      </x:c>
      <x:c r="F22" s="17" t="s">
        <x:v>123</x:v>
      </x:c>
      <x:c r="G22" s="17"/>
      <x:c r="H22" s="16"/>
      <x:c r="J22" s="17"/>
      <x:c r="K22" s="27"/>
    </x:row>
    <x:row r="23" spans="1:11" s="4" customFormat="1" ht="15" customHeight="1">
      <x:c r="A23" s="60"/>
      <x:c r="B23" s="17" t="s">
        <x:v>106</x:v>
      </x:c>
      <x:c r="C23" s="17" t="s">
        <x:v>64</x:v>
      </x:c>
      <x:c r="D23" s="17" t="s">
        <x:v>152</x:v>
      </x:c>
      <x:c r="E23" s="16" t="s">
        <x:v>33</x:v>
      </x:c>
      <x:c r="F23" s="17" t="s">
        <x:v>47</x:v>
      </x:c>
      <x:c r="G23" s="17"/>
      <x:c r="H23" s="31"/>
      <x:c r="J23" s="17"/>
      <x:c r="K23" s="27"/>
    </x:row>
    <x:row r="24" spans="1:11" s="4" customFormat="1" ht="15" customHeight="1">
      <x:c r="A24" s="20" t="s">
        <x:v>121</x:v>
      </x:c>
      <x:c r="B24" s="17" t="str">
        <x:f>중!F24&amp;"kcal/"&amp;중!F26&amp;"g"</x:f>
        <x:v>922.1kcal/35.9g</x:v>
      </x:c>
      <x:c r="C24" s="17" t="str">
        <x:f>중!G24&amp;"kcal/"&amp;중!G26&amp;"g"</x:f>
        <x:v>1193.9kcal/41.7g</x:v>
      </x:c>
      <x:c r="D24" s="17" t="str">
        <x:f>중!H24&amp;"kcal/"&amp;중!H26&amp;"g"</x:f>
        <x:v>973.7kcal/39.5g</x:v>
      </x:c>
      <x:c r="E24" s="17" t="str">
        <x:f>중!I24&amp;"kcal/"&amp;중!I26&amp;"g"</x:f>
        <x:v>947.9kcal/40.9g</x:v>
      </x:c>
      <x:c r="F24" s="17" t="str">
        <x:f>중!J24&amp;"kcal/"&amp;중!J26&amp;"g"</x:f>
        <x:v>929.6kcal/36.5g</x:v>
      </x:c>
      <x:c r="G24" s="16"/>
      <x:c r="H24" s="32"/>
      <x:c r="K24" s="27"/>
    </x:row>
    <x:row r="25" spans="1:8" s="5" customFormat="1" ht="9.0999999999999996">
      <x:c r="A25" s="51"/>
      <x:c r="B25" s="52"/>
      <x:c r="C25" s="52"/>
      <x:c r="D25" s="52"/>
      <x:c r="E25" s="52"/>
      <x:c r="F25" s="52"/>
      <x:c r="G25" s="52"/>
      <x:c r="H25" s="53"/>
    </x:row>
    <x:row r="26" spans="1:8" s="4" customFormat="1" ht="15" customHeight="1">
      <x:c r="A26" s="54" t="s">
        <x:v>35</x:v>
      </x:c>
      <x:c r="B26" s="17" t="s">
        <x:v>38</x:v>
      </x:c>
      <x:c r="C26" s="17" t="s">
        <x:v>104</x:v>
      </x:c>
      <x:c r="D26" s="33" t="s">
        <x:v>125</x:v>
      </x:c>
      <x:c r="E26" s="65" t="s">
        <x:v>50</x:v>
      </x:c>
      <x:c r="F26" s="17"/>
      <x:c r="G26" s="16"/>
      <x:c r="H26" s="16"/>
    </x:row>
    <x:row r="27" spans="1:8" s="4" customFormat="1" ht="15" customHeight="1">
      <x:c r="A27" s="55"/>
      <x:c r="B27" s="17" t="s">
        <x:v>102</x:v>
      </x:c>
      <x:c r="C27" s="34" t="s">
        <x:v>49</x:v>
      </x:c>
      <x:c r="D27" s="21" t="s">
        <x:v>122</x:v>
      </x:c>
      <x:c r="E27" s="66"/>
      <x:c r="F27" s="25"/>
      <x:c r="G27" s="26"/>
      <x:c r="H27" s="16"/>
    </x:row>
    <x:row r="28" spans="1:8" s="4" customFormat="1" ht="15" customHeight="1">
      <x:c r="A28" s="55"/>
      <x:c r="B28" s="16" t="s">
        <x:v>112</x:v>
      </x:c>
      <x:c r="C28" s="17" t="s">
        <x:v>68</x:v>
      </x:c>
      <x:c r="D28" s="17" t="s">
        <x:v>124</x:v>
      </x:c>
      <x:c r="E28" s="16" t="s">
        <x:v>108</x:v>
      </x:c>
      <x:c r="F28" s="28"/>
      <x:c r="G28" s="16"/>
      <x:c r="H28" s="35"/>
    </x:row>
    <x:row r="29" spans="1:11" s="4" customFormat="1" ht="24.75" customHeight="1">
      <x:c r="A29" s="55"/>
      <x:c r="B29" s="17" t="s">
        <x:v>184</x:v>
      </x:c>
      <x:c r="C29" s="36" t="s">
        <x:v>7</x:v>
      </x:c>
      <x:c r="D29" s="17" t="s">
        <x:v>148</x:v>
      </x:c>
      <x:c r="E29" s="16" t="s">
        <x:v>59</x:v>
      </x:c>
      <x:c r="F29" s="17"/>
      <x:c r="G29" s="16"/>
      <x:c r="H29" s="16"/>
      <x:c r="K29" s="27"/>
    </x:row>
    <x:row r="30" spans="1:11" s="4" customFormat="1" ht="15" customHeight="1">
      <x:c r="A30" s="55"/>
      <x:c r="B30" s="17" t="s">
        <x:v>176</x:v>
      </x:c>
      <x:c r="C30" s="17" t="s">
        <x:v>99</x:v>
      </x:c>
      <x:c r="D30" s="17" t="s">
        <x:v>157</x:v>
      </x:c>
      <x:c r="E30" s="16" t="s">
        <x:v>94</x:v>
      </x:c>
      <x:c r="F30" s="17"/>
      <x:c r="G30" s="16"/>
      <x:c r="H30" s="16"/>
      <x:c r="K30" s="27"/>
    </x:row>
    <x:row r="31" spans="1:8" s="4" customFormat="1" ht="15" customHeight="1">
      <x:c r="A31" s="55"/>
      <x:c r="B31" s="17" t="s">
        <x:v>116</x:v>
      </x:c>
      <x:c r="C31" s="17" t="s">
        <x:v>32</x:v>
      </x:c>
      <x:c r="D31" s="17" t="s">
        <x:v>147</x:v>
      </x:c>
      <x:c r="E31" s="16" t="s">
        <x:v>116</x:v>
      </x:c>
      <x:c r="F31" s="17"/>
      <x:c r="G31" s="16"/>
      <x:c r="H31" s="16"/>
    </x:row>
    <x:row r="32" spans="1:8" s="4" customFormat="1" ht="15" customHeight="1">
      <x:c r="A32" s="56"/>
      <x:c r="B32" s="17" t="s">
        <x:v>47</x:v>
      </x:c>
      <x:c r="C32" s="17" t="s">
        <x:v>131</x:v>
      </x:c>
      <x:c r="D32" s="17" t="s">
        <x:v>128</x:v>
      </x:c>
      <x:c r="E32" s="16" t="s">
        <x:v>117</x:v>
      </x:c>
      <x:c r="F32" s="17"/>
      <x:c r="G32" s="16"/>
      <x:c r="H32" s="16"/>
    </x:row>
    <x:row r="33" spans="1:8" s="4" customFormat="1" ht="15" customHeight="1">
      <x:c r="A33" s="20" t="s">
        <x:v>121</x:v>
      </x:c>
      <x:c r="B33" s="17" t="str">
        <x:f>석!F24&amp;"kcla/"&amp;석!F26&amp;"g"</x:f>
        <x:v>973.4kcla/41.7g</x:v>
      </x:c>
      <x:c r="C33" s="17" t="str">
        <x:f>석!G24&amp;"kcla/"&amp;석!G26&amp;"g"</x:f>
        <x:v>759kcla/28.8g</x:v>
      </x:c>
      <x:c r="D33" s="17" t="str">
        <x:f>석!H24&amp;"kcla/"&amp;석!H26&amp;"g"</x:f>
        <x:v>835kcla/35.9g</x:v>
      </x:c>
      <x:c r="E33" s="17" t="str">
        <x:f>석!I24&amp;"kcla/"&amp;석!I26&amp;"g"</x:f>
        <x:v>840.2kcla/36.6g</x:v>
      </x:c>
      <x:c r="F33" s="17"/>
      <x:c r="G33" s="16"/>
      <x:c r="H33" s="17"/>
    </x:row>
    <x:row r="34" spans="1:8" s="4" customFormat="1" ht="24" customHeight="1">
      <x:c r="A34" s="57" t="s">
        <x:v>45</x:v>
      </x:c>
      <x:c r="B34" s="17" t="s">
        <x:v>91</x:v>
      </x:c>
      <x:c r="C34" s="37" t="s">
        <x:v>12</x:v>
      </x:c>
      <x:c r="D34" s="16" t="s">
        <x:v>120</x:v>
      </x:c>
      <x:c r="E34" s="16" t="s">
        <x:v>110</x:v>
      </x:c>
      <x:c r="F34" s="17"/>
      <x:c r="G34" s="16"/>
      <x:c r="H34" s="65"/>
    </x:row>
    <x:row r="35" spans="1:8" s="4" customFormat="1" ht="15" customHeight="1">
      <x:c r="A35" s="57"/>
      <x:c r="B35" s="17" t="s">
        <x:v>61</x:v>
      </x:c>
      <x:c r="C35" s="17" t="s">
        <x:v>101</x:v>
      </x:c>
      <x:c r="D35" s="16" t="s">
        <x:v>34</x:v>
      </x:c>
      <x:c r="E35" s="16" t="s">
        <x:v>158</x:v>
      </x:c>
      <x:c r="F35" s="24"/>
      <x:c r="G35" s="26"/>
      <x:c r="H35" s="66"/>
    </x:row>
    <x:row r="36" spans="1:8" s="6" customFormat="1" ht="58.5" customHeight="1">
      <x:c r="A36" s="63" t="s">
        <x:v>73</x:v>
      </x:c>
      <x:c r="B36" s="64"/>
      <x:c r="C36" s="64"/>
      <x:c r="D36" s="64"/>
      <x:c r="E36" s="64"/>
      <x:c r="F36" s="64"/>
      <x:c r="G36" s="64"/>
      <x:c r="H36" s="64"/>
    </x:row>
    <x:row r="43" spans="3:3">
      <x:c r="C43" s="1" t="s">
        <x:v>63</x:v>
      </x:c>
    </x:row>
  </x:sheetData>
  <x:mergeCells count="12">
    <x:mergeCell ref="A25:H25"/>
    <x:mergeCell ref="A26:A32"/>
    <x:mergeCell ref="A34:A35"/>
    <x:mergeCell ref="A1:H3"/>
    <x:mergeCell ref="B4:C4"/>
    <x:mergeCell ref="A8:A14"/>
    <x:mergeCell ref="A16:H16"/>
    <x:mergeCell ref="A17:A23"/>
    <x:mergeCell ref="C17:C18"/>
    <x:mergeCell ref="A36:H36"/>
    <x:mergeCell ref="H34:H35"/>
    <x:mergeCell ref="E26:E27"/>
  </x:mergeCells>
  <x:printOptions horizontalCentered="1" verticalCentered="1" headings="0" gridLines="0" gridLinesSet="1"/>
  <x:pageMargins left="0" right="0" top="0" bottom="0" header="0" footer="0"/>
  <x:pageSetup paperSize="9" scale="94" firstPageNumber="1" fitToWidth="1" fitToHeight="1" orientation="landscape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36"/>
  <x:sheetViews>
    <x:sheetView view="pageBreakPreview" topLeftCell="A7" zoomScale="75" zoomScaleNormal="100" zoomScaleSheetLayoutView="75" workbookViewId="0">
      <x:selection activeCell="F26" activeCellId="0" sqref="F26:F26"/>
    </x:sheetView>
  </x:sheetViews>
  <x:sheetFormatPr defaultColWidth="8.88671875" defaultRowHeight="13.550000000000001"/>
  <x:cols>
    <x:col min="1" max="1" width="9.15234375" style="17"/>
    <x:col min="2" max="2" width="2.61328125" style="17"/>
    <x:col min="3" max="3" width="2.98828125" style="17"/>
    <x:col min="4" max="4" width="6.97265625" style="17" bestFit="1" customWidth="1"/>
    <x:col min="5" max="5" width="6.84375" style="17" bestFit="1" customWidth="1"/>
    <x:col min="6" max="10" width="15.22265625" style="17" customWidth="1"/>
  </x:cols>
  <x:sheetData>
    <x:row r="1" spans="1:10" ht="29.699999999999999" customHeight="1">
      <x:c r="A1" s="67" t="s">
        <x:v>74</x:v>
      </x:c>
      <x:c r="B1" s="67"/>
      <x:c r="C1" s="67"/>
      <x:c r="D1" s="67"/>
      <x:c r="E1" s="67"/>
      <x:c r="F1" s="67"/>
      <x:c r="G1" s="67"/>
      <x:c r="H1" s="67"/>
      <x:c r="I1" s="67"/>
      <x:c r="J1" s="67"/>
    </x:row>
    <x:row r="2" spans="1:10" ht="16.649999999999999" customHeight="1">
      <x:c r="A2" s="69" t="s">
        <x:v>169</x:v>
      </x:c>
      <x:c r="B2" s="69"/>
      <x:c r="C2" s="69"/>
      <x:c r="D2" s="69"/>
      <x:c r="E2" s="69"/>
      <x:c r="F2" s="69"/>
      <x:c r="G2" s="69"/>
      <x:c r="J2" s="38" t="s">
        <x:v>143</x:v>
      </x:c>
    </x:row>
    <x:row r="3" spans="1:10" ht="25.350000000000001" customHeight="1">
      <x:c r="A3" s="68" t="s">
        <x:v>160</x:v>
      </x:c>
      <x:c r="B3" s="68"/>
      <x:c r="C3" s="68"/>
      <x:c r="D3" s="68"/>
      <x:c r="E3" s="68"/>
      <x:c r="F3" s="39" t="s">
        <x:v>167</x:v>
      </x:c>
      <x:c r="G3" s="39" t="s">
        <x:v>171</x:v>
      </x:c>
      <x:c r="H3" s="39" t="s">
        <x:v>165</x:v>
      </x:c>
      <x:c r="I3" s="39" t="s">
        <x:v>166</x:v>
      </x:c>
      <x:c r="J3" s="40" t="s">
        <x:v>172</x:v>
      </x:c>
    </x:row>
    <x:row r="4" spans="1:10" ht="197.25" customHeight="1">
      <x:c r="A4" s="68"/>
      <x:c r="B4" s="68"/>
      <x:c r="C4" s="68"/>
      <x:c r="D4" s="68"/>
      <x:c r="E4" s="68"/>
      <x:c r="F4" s="41" t="s">
        <x:v>0</x:v>
      </x:c>
      <x:c r="G4" s="41" t="s">
        <x:v>2</x:v>
      </x:c>
      <x:c r="H4" s="41" t="s">
        <x:v>3</x:v>
      </x:c>
      <x:c r="I4" s="41" t="s">
        <x:v>195</x:v>
      </x:c>
      <x:c r="J4" s="42" t="s">
        <x:v>193</x:v>
      </x:c>
    </x:row>
    <x:row r="5" spans="1:10" ht="19.199999999999999" customHeight="1">
      <x:c r="A5" s="68" t="s">
        <x:v>69</x:v>
      </x:c>
      <x:c r="B5" s="68"/>
      <x:c r="C5" s="68"/>
      <x:c r="D5" s="68"/>
      <x:c r="E5" s="68"/>
      <x:c r="F5" s="39" t="s">
        <x:v>46</x:v>
      </x:c>
      <x:c r="G5" s="39" t="s">
        <x:v>46</x:v>
      </x:c>
      <x:c r="H5" s="39" t="s">
        <x:v>46</x:v>
      </x:c>
      <x:c r="I5" s="39" t="s">
        <x:v>46</x:v>
      </x:c>
      <x:c r="J5" s="40" t="s">
        <x:v>46</x:v>
      </x:c>
    </x:row>
    <x:row r="6" spans="1:10" ht="19.199999999999999" customHeight="1">
      <x:c r="A6" s="70" t="s">
        <x:v>54</x:v>
      </x:c>
      <x:c r="B6" s="70"/>
      <x:c r="C6" s="70"/>
      <x:c r="D6" s="70"/>
      <x:c r="E6" s="70"/>
      <x:c r="F6" s="43" t="s">
        <x:v>48</x:v>
      </x:c>
      <x:c r="G6" s="43" t="s">
        <x:v>48</x:v>
      </x:c>
      <x:c r="H6" s="43" t="s">
        <x:v>48</x:v>
      </x:c>
      <x:c r="I6" s="43" t="s">
        <x:v>48</x:v>
      </x:c>
      <x:c r="J6" s="44" t="s">
        <x:v>48</x:v>
      </x:c>
    </x:row>
    <x:row r="7" spans="1:10" ht="19.199999999999999" customHeight="1">
      <x:c r="A7" s="70" t="s">
        <x:v>170</x:v>
      </x:c>
      <x:c r="B7" s="70"/>
      <x:c r="C7" s="70"/>
      <x:c r="D7" s="70"/>
      <x:c r="E7" s="70"/>
      <x:c r="F7" s="43" t="s">
        <x:v>134</x:v>
      </x:c>
      <x:c r="G7" s="43" t="s">
        <x:v>134</x:v>
      </x:c>
      <x:c r="H7" s="43" t="s">
        <x:v>134</x:v>
      </x:c>
      <x:c r="I7" s="43" t="s">
        <x:v>134</x:v>
      </x:c>
      <x:c r="J7" s="44" t="s">
        <x:v>134</x:v>
      </x:c>
    </x:row>
    <x:row r="8" spans="1:10" ht="19.199999999999999" customHeight="1">
      <x:c r="A8" s="70" t="s">
        <x:v>173</x:v>
      </x:c>
      <x:c r="B8" s="70"/>
      <x:c r="C8" s="70"/>
      <x:c r="D8" s="70"/>
      <x:c r="E8" s="70"/>
      <x:c r="F8" s="43" t="s">
        <x:v>156</x:v>
      </x:c>
      <x:c r="G8" s="43" t="s">
        <x:v>156</x:v>
      </x:c>
      <x:c r="H8" s="43" t="s">
        <x:v>156</x:v>
      </x:c>
      <x:c r="I8" s="43" t="s">
        <x:v>156</x:v>
      </x:c>
      <x:c r="J8" s="44" t="s">
        <x:v>156</x:v>
      </x:c>
    </x:row>
    <x:row r="9" spans="1:10" ht="19.199999999999999" customHeight="1">
      <x:c r="A9" s="70" t="s">
        <x:v>168</x:v>
      </x:c>
      <x:c r="B9" s="70"/>
      <x:c r="C9" s="70"/>
      <x:c r="D9" s="70"/>
      <x:c r="E9" s="70"/>
      <x:c r="F9" s="43" t="s">
        <x:v>134</x:v>
      </x:c>
      <x:c r="G9" s="43" t="s">
        <x:v>134</x:v>
      </x:c>
      <x:c r="H9" s="43" t="s">
        <x:v>134</x:v>
      </x:c>
      <x:c r="I9" s="43" t="s">
        <x:v>134</x:v>
      </x:c>
      <x:c r="J9" s="44" t="s">
        <x:v>134</x:v>
      </x:c>
    </x:row>
    <x:row r="10" spans="1:10" ht="19.199999999999999" customHeight="1">
      <x:c r="A10" s="70" t="s">
        <x:v>135</x:v>
      </x:c>
      <x:c r="B10" s="70"/>
      <x:c r="C10" s="70"/>
      <x:c r="D10" s="70"/>
      <x:c r="E10" s="70"/>
      <x:c r="F10" s="43" t="s">
        <x:v>140</x:v>
      </x:c>
      <x:c r="G10" s="43" t="s">
        <x:v>140</x:v>
      </x:c>
      <x:c r="H10" s="43" t="s">
        <x:v>140</x:v>
      </x:c>
      <x:c r="I10" s="43" t="s">
        <x:v>140</x:v>
      </x:c>
      <x:c r="J10" s="44" t="s">
        <x:v>140</x:v>
      </x:c>
    </x:row>
    <x:row r="11" spans="1:10" ht="19.199999999999999" customHeight="1">
      <x:c r="A11" s="70" t="s">
        <x:v>162</x:v>
      </x:c>
      <x:c r="B11" s="70"/>
      <x:c r="C11" s="70"/>
      <x:c r="D11" s="70"/>
      <x:c r="E11" s="70"/>
      <x:c r="F11" s="43" t="s">
        <x:v>134</x:v>
      </x:c>
      <x:c r="G11" s="43" t="s">
        <x:v>134</x:v>
      </x:c>
      <x:c r="H11" s="43" t="s">
        <x:v>134</x:v>
      </x:c>
      <x:c r="I11" s="43" t="s">
        <x:v>134</x:v>
      </x:c>
      <x:c r="J11" s="44" t="s">
        <x:v>134</x:v>
      </x:c>
    </x:row>
    <x:row r="12" spans="1:10" ht="19.199999999999999" customHeight="1">
      <x:c r="A12" s="70" t="s">
        <x:v>144</x:v>
      </x:c>
      <x:c r="B12" s="70"/>
      <x:c r="C12" s="70"/>
      <x:c r="D12" s="70"/>
      <x:c r="E12" s="70"/>
      <x:c r="F12" s="43" t="s">
        <x:v>134</x:v>
      </x:c>
      <x:c r="G12" s="43" t="s">
        <x:v>134</x:v>
      </x:c>
      <x:c r="H12" s="43" t="s">
        <x:v>134</x:v>
      </x:c>
      <x:c r="I12" s="43" t="s">
        <x:v>134</x:v>
      </x:c>
      <x:c r="J12" s="44" t="s">
        <x:v>134</x:v>
      </x:c>
    </x:row>
    <x:row r="13" spans="1:10" ht="19.199999999999999" customHeight="1">
      <x:c r="A13" s="70" t="s">
        <x:v>142</x:v>
      </x:c>
      <x:c r="B13" s="70"/>
      <x:c r="C13" s="70"/>
      <x:c r="D13" s="70"/>
      <x:c r="E13" s="70"/>
      <x:c r="F13" s="43" t="s">
        <x:v>141</x:v>
      </x:c>
      <x:c r="G13" s="43" t="s">
        <x:v>141</x:v>
      </x:c>
      <x:c r="H13" s="43" t="s">
        <x:v>141</x:v>
      </x:c>
      <x:c r="I13" s="43" t="s">
        <x:v>141</x:v>
      </x:c>
      <x:c r="J13" s="44" t="s">
        <x:v>141</x:v>
      </x:c>
    </x:row>
    <x:row r="14" spans="1:10" ht="27.300000000000001" customHeight="1">
      <x:c r="A14" s="70" t="s">
        <x:v>145</x:v>
      </x:c>
      <x:c r="B14" s="70"/>
      <x:c r="C14" s="70"/>
      <x:c r="D14" s="70"/>
      <x:c r="E14" s="70"/>
      <x:c r="F14" s="43" t="s">
        <x:v>4</x:v>
      </x:c>
      <x:c r="G14" s="43" t="s">
        <x:v>4</x:v>
      </x:c>
      <x:c r="H14" s="43" t="s">
        <x:v>4</x:v>
      </x:c>
      <x:c r="I14" s="43" t="s">
        <x:v>4</x:v>
      </x:c>
      <x:c r="J14" s="44" t="s">
        <x:v>4</x:v>
      </x:c>
    </x:row>
    <x:row r="15" spans="1:10" ht="19.199999999999999" customHeight="1">
      <x:c r="A15" s="70" t="s">
        <x:v>149</x:v>
      </x:c>
      <x:c r="B15" s="70"/>
      <x:c r="C15" s="70"/>
      <x:c r="D15" s="70"/>
      <x:c r="E15" s="70"/>
      <x:c r="F15" s="43" t="s">
        <x:v>140</x:v>
      </x:c>
      <x:c r="G15" s="43" t="s">
        <x:v>140</x:v>
      </x:c>
      <x:c r="H15" s="43" t="s">
        <x:v>140</x:v>
      </x:c>
      <x:c r="I15" s="43" t="s">
        <x:v>140</x:v>
      </x:c>
      <x:c r="J15" s="44" t="s">
        <x:v>140</x:v>
      </x:c>
    </x:row>
    <x:row r="16" spans="1:10" ht="19.199999999999999" customHeight="1">
      <x:c r="A16" s="70" t="s">
        <x:v>80</x:v>
      </x:c>
      <x:c r="B16" s="70"/>
      <x:c r="C16" s="70"/>
      <x:c r="D16" s="70"/>
      <x:c r="E16" s="70"/>
      <x:c r="F16" s="43" t="s">
        <x:v>153</x:v>
      </x:c>
      <x:c r="G16" s="43" t="s">
        <x:v>140</x:v>
      </x:c>
      <x:c r="H16" s="43" t="s">
        <x:v>140</x:v>
      </x:c>
      <x:c r="I16" s="43" t="s">
        <x:v>140</x:v>
      </x:c>
      <x:c r="J16" s="44" t="s">
        <x:v>140</x:v>
      </x:c>
    </x:row>
    <x:row r="17" spans="1:10" ht="19.199999999999999" customHeight="1">
      <x:c r="A17" s="70" t="s">
        <x:v>98</x:v>
      </x:c>
      <x:c r="B17" s="70"/>
      <x:c r="C17" s="70"/>
      <x:c r="D17" s="70"/>
      <x:c r="E17" s="70"/>
      <x:c r="F17" s="43" t="s">
        <x:v>134</x:v>
      </x:c>
      <x:c r="G17" s="43" t="s">
        <x:v>134</x:v>
      </x:c>
      <x:c r="H17" s="43" t="s">
        <x:v>134</x:v>
      </x:c>
      <x:c r="I17" s="43" t="s">
        <x:v>134</x:v>
      </x:c>
      <x:c r="J17" s="44" t="s">
        <x:v>134</x:v>
      </x:c>
    </x:row>
    <x:row r="18" spans="1:10" ht="19.199999999999999" customHeight="1">
      <x:c r="A18" s="70" t="s">
        <x:v>78</x:v>
      </x:c>
      <x:c r="B18" s="70"/>
      <x:c r="C18" s="70"/>
      <x:c r="D18" s="70"/>
      <x:c r="E18" s="70"/>
      <x:c r="F18" s="43" t="s">
        <x:v>52</x:v>
      </x:c>
      <x:c r="G18" s="43" t="s">
        <x:v>52</x:v>
      </x:c>
      <x:c r="H18" s="43" t="s">
        <x:v>52</x:v>
      </x:c>
      <x:c r="I18" s="43" t="s">
        <x:v>52</x:v>
      </x:c>
      <x:c r="J18" s="44" t="s">
        <x:v>52</x:v>
      </x:c>
    </x:row>
    <x:row r="19" spans="1:10" ht="19.199999999999999" customHeight="1">
      <x:c r="A19" s="70" t="s">
        <x:v>82</x:v>
      </x:c>
      <x:c r="B19" s="70"/>
      <x:c r="C19" s="70"/>
      <x:c r="D19" s="70"/>
      <x:c r="E19" s="70"/>
      <x:c r="F19" s="43" t="s">
        <x:v>52</x:v>
      </x:c>
      <x:c r="G19" s="43" t="s">
        <x:v>52</x:v>
      </x:c>
      <x:c r="H19" s="43" t="s">
        <x:v>52</x:v>
      </x:c>
      <x:c r="I19" s="43" t="s">
        <x:v>52</x:v>
      </x:c>
      <x:c r="J19" s="44" t="s">
        <x:v>52</x:v>
      </x:c>
    </x:row>
    <x:row r="20" spans="1:10" ht="19.199999999999999" customHeight="1">
      <x:c r="A20" s="70" t="s">
        <x:v>71</x:v>
      </x:c>
      <x:c r="B20" s="70"/>
      <x:c r="C20" s="70"/>
      <x:c r="D20" s="70"/>
      <x:c r="E20" s="70"/>
      <x:c r="F20" s="43" t="s">
        <x:v>48</x:v>
      </x:c>
      <x:c r="G20" s="43" t="s">
        <x:v>48</x:v>
      </x:c>
      <x:c r="H20" s="43" t="s">
        <x:v>48</x:v>
      </x:c>
      <x:c r="I20" s="43" t="s">
        <x:v>48</x:v>
      </x:c>
      <x:c r="J20" s="44" t="s">
        <x:v>48</x:v>
      </x:c>
    </x:row>
    <x:row r="21" spans="1:10" ht="19.199999999999999" customHeight="1">
      <x:c r="A21" s="70" t="s">
        <x:v>62</x:v>
      </x:c>
      <x:c r="B21" s="70"/>
      <x:c r="C21" s="70"/>
      <x:c r="D21" s="70"/>
      <x:c r="E21" s="70"/>
      <x:c r="F21" s="43" t="s">
        <x:v>48</x:v>
      </x:c>
      <x:c r="G21" s="43" t="s">
        <x:v>48</x:v>
      </x:c>
      <x:c r="H21" s="43" t="s">
        <x:v>48</x:v>
      </x:c>
      <x:c r="I21" s="43" t="s">
        <x:v>48</x:v>
      </x:c>
      <x:c r="J21" s="44" t="s">
        <x:v>48</x:v>
      </x:c>
    </x:row>
    <x:row r="22" spans="1:10" ht="19.199999999999999" customHeight="1">
      <x:c r="A22" s="71" t="s">
        <x:v>65</x:v>
      </x:c>
      <x:c r="B22" s="71"/>
      <x:c r="C22" s="71"/>
      <x:c r="D22" s="71"/>
      <x:c r="E22" s="71"/>
      <x:c r="F22" s="45"/>
      <x:c r="G22" s="45"/>
      <x:c r="H22" s="45"/>
      <x:c r="I22" s="45"/>
      <x:c r="J22" s="46"/>
    </x:row>
    <x:row r="23" spans="1:10" ht="30.600000000000001" customHeight="1">
      <x:c r="A23" s="47" t="s">
        <x:v>70</x:v>
      </x:c>
      <x:c r="B23" s="72" t="s">
        <x:v>81</x:v>
      </x:c>
      <x:c r="C23" s="72"/>
      <x:c r="D23" s="43" t="s">
        <x:v>84</x:v>
      </x:c>
      <x:c r="E23" s="43" t="s">
        <x:v>83</x:v>
      </x:c>
      <x:c r="F23" s="43" t="s">
        <x:v>66</x:v>
      </x:c>
      <x:c r="G23" s="43" t="s">
        <x:v>66</x:v>
      </x:c>
      <x:c r="H23" s="43" t="s">
        <x:v>66</x:v>
      </x:c>
      <x:c r="I23" s="43" t="s">
        <x:v>66</x:v>
      </x:c>
      <x:c r="J23" s="44" t="s">
        <x:v>66</x:v>
      </x:c>
    </x:row>
    <x:row r="24" spans="1:10" ht="27.300000000000001" customHeight="1">
      <x:c r="A24" s="47" t="s">
        <x:v>163</x:v>
      </x:c>
      <x:c r="B24" s="72">
        <x:v>823</x:v>
      </x:c>
      <x:c r="C24" s="72"/>
      <x:c r="D24" s="43">
        <x:v>823</x:v>
      </x:c>
      <x:c r="E24" s="43">
        <x:v>-25.600000000000001</x:v>
      </x:c>
      <x:c r="F24" s="43">
        <x:v>660.20000000000005</x:v>
      </x:c>
      <x:c r="G24" s="43">
        <x:v>437.10000000000002</x:v>
      </x:c>
      <x:c r="H24" s="43">
        <x:v>618.89999999999998</x:v>
      </x:c>
      <x:c r="I24" s="43">
        <x:v>736.39999999999998</x:v>
      </x:c>
      <x:c r="J24" s="44">
        <x:v>610.20000000000005</x:v>
      </x:c>
    </x:row>
    <x:row r="25" spans="1:10" ht="19.25" customHeight="1">
      <x:c r="A25" s="47" t="s">
        <x:v>85</x:v>
      </x:c>
      <x:c r="B25" s="72"/>
      <x:c r="C25" s="72"/>
      <x:c r="D25" s="43"/>
      <x:c r="E25" s="43">
        <x:v>62.299999999999997</x:v>
      </x:c>
      <x:c r="F25" s="43">
        <x:v>102.59999999999999</x:v>
      </x:c>
      <x:c r="G25" s="43">
        <x:v>67.299999999999997</x:v>
      </x:c>
      <x:c r="H25" s="43">
        <x:v>95</x:v>
      </x:c>
      <x:c r="I25" s="43">
        <x:v>119.09999999999999</x:v>
      </x:c>
      <x:c r="J25" s="44">
        <x:v>88.200000000000003</x:v>
      </x:c>
    </x:row>
    <x:row r="26" spans="1:10" ht="19.25" customHeight="1">
      <x:c r="A26" s="47" t="s">
        <x:v>97</x:v>
      </x:c>
      <x:c r="B26" s="72">
        <x:v>18.300000000000001</x:v>
      </x:c>
      <x:c r="C26" s="72"/>
      <x:c r="D26" s="43">
        <x:v>18.300000000000001</x:v>
      </x:c>
      <x:c r="E26" s="43">
        <x:v>15.9</x:v>
      </x:c>
      <x:c r="F26" s="43">
        <x:v>26</x:v>
      </x:c>
      <x:c r="G26" s="43">
        <x:v>20.699999999999999</x:v>
      </x:c>
      <x:c r="H26" s="43">
        <x:v>21.5</x:v>
      </x:c>
      <x:c r="I26" s="43">
        <x:v>25.300000000000001</x:v>
      </x:c>
      <x:c r="J26" s="44">
        <x:v>27</x:v>
      </x:c>
    </x:row>
    <x:row r="27" spans="1:10" ht="19.25" customHeight="1">
      <x:c r="A27" s="47" t="s">
        <x:v>92</x:v>
      </x:c>
      <x:c r="B27" s="72"/>
      <x:c r="C27" s="72"/>
      <x:c r="D27" s="43"/>
      <x:c r="E27" s="43">
        <x:v>21.800000000000001</x:v>
      </x:c>
      <x:c r="F27" s="43">
        <x:v>16.5</x:v>
      </x:c>
      <x:c r="G27" s="43">
        <x:v>9.3000000000000007</x:v>
      </x:c>
      <x:c r="H27" s="43">
        <x:v>16.899999999999999</x:v>
      </x:c>
      <x:c r="I27" s="43">
        <x:v>19.5</x:v>
      </x:c>
      <x:c r="J27" s="44">
        <x:v>11.4</x:v>
      </x:c>
    </x:row>
    <x:row r="28" spans="1:10" ht="27.300000000000001" customHeight="1">
      <x:c r="A28" s="47" t="s">
        <x:v>181</x:v>
      </x:c>
      <x:c r="B28" s="72">
        <x:v>189</x:v>
      </x:c>
      <x:c r="C28" s="72"/>
      <x:c r="D28" s="43">
        <x:v>267</x:v>
      </x:c>
      <x:c r="E28" s="43">
        <x:v>283.10000000000002</x:v>
      </x:c>
      <x:c r="F28" s="43">
        <x:v>262.80000000000001</x:v>
      </x:c>
      <x:c r="G28" s="43">
        <x:v>242.59999999999999</x:v>
      </x:c>
      <x:c r="H28" s="43">
        <x:v>252.30000000000001</x:v>
      </x:c>
      <x:c r="I28" s="43">
        <x:v>257.30000000000001</x:v>
      </x:c>
      <x:c r="J28" s="44">
        <x:v>400.39999999999998</x:v>
      </x:c>
    </x:row>
    <x:row r="29" spans="1:10" ht="19.25" customHeight="1">
      <x:c r="A29" s="47" t="s">
        <x:v>79</x:v>
      </x:c>
      <x:c r="B29" s="72">
        <x:v>0.34000000000000002</x:v>
      </x:c>
      <x:c r="C29" s="72"/>
      <x:c r="D29" s="43">
        <x:v>0.41999999999999998</x:v>
      </x:c>
      <x:c r="E29" s="43">
        <x:v>1.3999999999999999</x:v>
      </x:c>
      <x:c r="F29" s="43">
        <x:v>0.40000000000000002</x:v>
      </x:c>
      <x:c r="G29" s="43">
        <x:v>0.40000000000000002</x:v>
      </x:c>
      <x:c r="H29" s="43">
        <x:v>0.59999999999999998</x:v>
      </x:c>
      <x:c r="I29" s="43">
        <x:v>3.3999999999999999</x:v>
      </x:c>
      <x:c r="J29" s="44">
        <x:v>2.2000000000000002</x:v>
      </x:c>
    </x:row>
    <x:row r="30" spans="1:10" ht="27.300000000000001" customHeight="1">
      <x:c r="A30" s="47" t="s">
        <x:v>164</x:v>
      </x:c>
      <x:c r="B30" s="72">
        <x:v>0.44</x:v>
      </x:c>
      <x:c r="C30" s="72"/>
      <x:c r="D30" s="43">
        <x:v>0.5</x:v>
      </x:c>
      <x:c r="E30" s="43">
        <x:v>0.59999999999999998</x:v>
      </x:c>
      <x:c r="F30" s="43">
        <x:v>0.59999999999999998</x:v>
      </x:c>
      <x:c r="G30" s="43">
        <x:v>0.5</x:v>
      </x:c>
      <x:c r="H30" s="43">
        <x:v>0.5</x:v>
      </x:c>
      <x:c r="I30" s="43">
        <x:v>0.59999999999999998</x:v>
      </x:c>
      <x:c r="J30" s="44">
        <x:v>0.59999999999999998</x:v>
      </x:c>
    </x:row>
    <x:row r="31" spans="1:10" ht="19.25" customHeight="1">
      <x:c r="A31" s="47" t="s">
        <x:v>179</x:v>
      </x:c>
      <x:c r="B31" s="72">
        <x:v>28.300000000000001</x:v>
      </x:c>
      <x:c r="C31" s="72"/>
      <x:c r="D31" s="43">
        <x:v>37.100000000000001</x:v>
      </x:c>
      <x:c r="E31" s="43">
        <x:v>39.299999999999997</x:v>
      </x:c>
      <x:c r="F31" s="43">
        <x:v>29</x:v>
      </x:c>
      <x:c r="G31" s="43">
        <x:v>34.5</x:v>
      </x:c>
      <x:c r="H31" s="43">
        <x:v>34.200000000000003</x:v>
      </x:c>
      <x:c r="I31" s="43">
        <x:v>43.299999999999997</x:v>
      </x:c>
      <x:c r="J31" s="44">
        <x:v>55.700000000000003</x:v>
      </x:c>
    </x:row>
    <x:row r="32" spans="1:10" ht="19.25" customHeight="1">
      <x:c r="A32" s="47" t="s">
        <x:v>86</x:v>
      </x:c>
      <x:c r="B32" s="72">
        <x:v>279</x:v>
      </x:c>
      <x:c r="C32" s="72"/>
      <x:c r="D32" s="43">
        <x:v>340</x:v>
      </x:c>
      <x:c r="E32" s="43">
        <x:v>325.69999999999999</x:v>
      </x:c>
      <x:c r="F32" s="43">
        <x:v>324.89999999999998</x:v>
      </x:c>
      <x:c r="G32" s="43">
        <x:v>274.80000000000001</x:v>
      </x:c>
      <x:c r="H32" s="43">
        <x:v>257.60000000000002</x:v>
      </x:c>
      <x:c r="I32" s="43">
        <x:v>326.19999999999999</x:v>
      </x:c>
      <x:c r="J32" s="44">
        <x:v>445</x:v>
      </x:c>
    </x:row>
    <x:row r="33" spans="1:10" ht="19.25" customHeight="1">
      <x:c r="A33" s="48" t="s">
        <x:v>154</x:v>
      </x:c>
      <x:c r="B33" s="73">
        <x:v>3.8999999999999999</x:v>
      </x:c>
      <x:c r="C33" s="73"/>
      <x:c r="D33" s="45">
        <x:v>5.2000000000000002</x:v>
      </x:c>
      <x:c r="E33" s="45">
        <x:v>5.2999999999999998</x:v>
      </x:c>
      <x:c r="F33" s="45">
        <x:v>4.5</x:v>
      </x:c>
      <x:c r="G33" s="45">
        <x:v>3.3999999999999999</x:v>
      </x:c>
      <x:c r="H33" s="45">
        <x:v>4.0999999999999996</x:v>
      </x:c>
      <x:c r="I33" s="45">
        <x:v>10.5</x:v>
      </x:c>
      <x:c r="J33" s="46">
        <x:v>4.2000000000000002</x:v>
      </x:c>
    </x:row>
    <x:row r="34" spans="1:10" ht="30.649999999999999" customHeight="1">
      <x:c r="A34" s="74" t="s">
        <x:v>196</x:v>
      </x:c>
      <x:c r="B34" s="74"/>
      <x:c r="C34" s="74"/>
      <x:c r="D34" s="74"/>
      <x:c r="E34" s="74"/>
      <x:c r="F34" s="74"/>
      <x:c r="G34" s="74"/>
      <x:c r="H34" s="74"/>
      <x:c r="I34" s="74"/>
      <x:c r="J34" s="74"/>
    </x:row>
    <x:row r="35" spans="1:10" ht="13.35" customHeight="1">
      <x:c r="A35" s="74" t="s">
        <x:v>182</x:v>
      </x:c>
      <x:c r="B35" s="74"/>
      <x:c r="C35" s="49"/>
      <x:c r="D35" s="49"/>
      <x:c r="E35" s="49"/>
      <x:c r="F35" s="49"/>
      <x:c r="G35" s="49"/>
      <x:c r="H35" s="49"/>
      <x:c r="I35" s="49"/>
      <x:c r="J35" s="49"/>
    </x:row>
    <x:row r="36" spans="1:10" ht="31.5" customHeight="1">
      <x:c r="A36" s="74" t="s">
        <x:v>28</x:v>
      </x:c>
      <x:c r="B36" s="74"/>
      <x:c r="C36" s="74"/>
      <x:c r="D36" s="74"/>
      <x:c r="E36" s="74"/>
      <x:c r="F36" s="74"/>
      <x:c r="G36" s="74"/>
      <x:c r="H36" s="74"/>
      <x:c r="I36" s="74"/>
      <x:c r="J36" s="74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rintOptions horizontalCentered="1" verticalCentered="1" headings="0" gridLines="0" gridLinesSet="1"/>
  <x:pageMargins left="0" right="0" top="0" bottom="0" header="0" footer="0"/>
  <x:pageSetup paperSize="9" scale="84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J36"/>
  <x:sheetViews>
    <x:sheetView view="pageBreakPreview" topLeftCell="A13" zoomScale="75" zoomScaleNormal="100" zoomScaleSheetLayoutView="75" workbookViewId="0">
      <x:selection activeCell="M4" activeCellId="0" sqref="M4:M4"/>
    </x:sheetView>
  </x:sheetViews>
  <x:sheetFormatPr defaultColWidth="8.88671875" defaultRowHeight="13.550000000000001"/>
  <x:cols>
    <x:col min="1" max="1" width="9.15234375" style="17"/>
    <x:col min="2" max="2" width="2.61328125" style="17"/>
    <x:col min="3" max="3" width="2.98828125" style="17"/>
    <x:col min="4" max="4" width="6.97265625" style="17" bestFit="1" customWidth="1"/>
    <x:col min="5" max="5" width="6.84375" style="17" bestFit="1" customWidth="1"/>
    <x:col min="6" max="10" width="13.4453125" style="17" customWidth="1"/>
  </x:cols>
  <x:sheetData>
    <x:row r="1" spans="1:10" ht="29.699999999999999" customHeight="1">
      <x:c r="A1" s="67" t="s">
        <x:v>74</x:v>
      </x:c>
      <x:c r="B1" s="67"/>
      <x:c r="C1" s="67"/>
      <x:c r="D1" s="67"/>
      <x:c r="E1" s="67"/>
      <x:c r="F1" s="67"/>
      <x:c r="G1" s="67"/>
      <x:c r="H1" s="67"/>
      <x:c r="I1" s="67"/>
      <x:c r="J1" s="67"/>
    </x:row>
    <x:row r="2" spans="1:10" ht="16.649999999999999" customHeight="1">
      <x:c r="A2" s="69" t="s">
        <x:v>169</x:v>
      </x:c>
      <x:c r="B2" s="69"/>
      <x:c r="C2" s="69"/>
      <x:c r="D2" s="69"/>
      <x:c r="E2" s="69"/>
      <x:c r="F2" s="69"/>
      <x:c r="G2" s="69"/>
      <x:c r="J2" s="38" t="s">
        <x:v>138</x:v>
      </x:c>
    </x:row>
    <x:row r="3" spans="1:10" ht="25.350000000000001" customHeight="1">
      <x:c r="A3" s="68" t="s">
        <x:v>160</x:v>
      </x:c>
      <x:c r="B3" s="68"/>
      <x:c r="C3" s="68"/>
      <x:c r="D3" s="68"/>
      <x:c r="E3" s="68"/>
      <x:c r="F3" s="39" t="s">
        <x:v>167</x:v>
      </x:c>
      <x:c r="G3" s="39" t="s">
        <x:v>171</x:v>
      </x:c>
      <x:c r="H3" s="39" t="s">
        <x:v>165</x:v>
      </x:c>
      <x:c r="I3" s="39" t="s">
        <x:v>166</x:v>
      </x:c>
      <x:c r="J3" s="40" t="s">
        <x:v>172</x:v>
      </x:c>
    </x:row>
    <x:row r="4" spans="1:10" ht="132" customHeight="1">
      <x:c r="A4" s="68"/>
      <x:c r="B4" s="68"/>
      <x:c r="C4" s="68"/>
      <x:c r="D4" s="68"/>
      <x:c r="E4" s="68"/>
      <x:c r="F4" s="41" t="s">
        <x:v>77</x:v>
      </x:c>
      <x:c r="G4" s="41" t="s">
        <x:v>191</x:v>
      </x:c>
      <x:c r="H4" s="41" t="s">
        <x:v>26</x:v>
      </x:c>
      <x:c r="I4" s="41" t="s">
        <x:v>72</x:v>
      </x:c>
      <x:c r="J4" s="42" t="s">
        <x:v>27</x:v>
      </x:c>
    </x:row>
    <x:row r="5" spans="1:10" ht="19.199999999999999" customHeight="1">
      <x:c r="A5" s="68" t="s">
        <x:v>69</x:v>
      </x:c>
      <x:c r="B5" s="68"/>
      <x:c r="C5" s="68"/>
      <x:c r="D5" s="68"/>
      <x:c r="E5" s="68"/>
      <x:c r="F5" s="39" t="s">
        <x:v>46</x:v>
      </x:c>
      <x:c r="G5" s="39" t="s">
        <x:v>46</x:v>
      </x:c>
      <x:c r="H5" s="39" t="s">
        <x:v>46</x:v>
      </x:c>
      <x:c r="I5" s="39" t="s">
        <x:v>46</x:v>
      </x:c>
      <x:c r="J5" s="40" t="s">
        <x:v>46</x:v>
      </x:c>
    </x:row>
    <x:row r="6" spans="1:10" ht="19.199999999999999" customHeight="1">
      <x:c r="A6" s="70" t="s">
        <x:v>54</x:v>
      </x:c>
      <x:c r="B6" s="70"/>
      <x:c r="C6" s="70"/>
      <x:c r="D6" s="70"/>
      <x:c r="E6" s="70"/>
      <x:c r="F6" s="43" t="s">
        <x:v>48</x:v>
      </x:c>
      <x:c r="G6" s="43" t="s">
        <x:v>48</x:v>
      </x:c>
      <x:c r="H6" s="43" t="s">
        <x:v>48</x:v>
      </x:c>
      <x:c r="I6" s="43" t="s">
        <x:v>48</x:v>
      </x:c>
      <x:c r="J6" s="44" t="s">
        <x:v>48</x:v>
      </x:c>
    </x:row>
    <x:row r="7" spans="1:10" ht="19.199999999999999" customHeight="1">
      <x:c r="A7" s="70" t="s">
        <x:v>170</x:v>
      </x:c>
      <x:c r="B7" s="70"/>
      <x:c r="C7" s="70"/>
      <x:c r="D7" s="70"/>
      <x:c r="E7" s="70"/>
      <x:c r="F7" s="43" t="s">
        <x:v>134</x:v>
      </x:c>
      <x:c r="G7" s="43" t="s">
        <x:v>134</x:v>
      </x:c>
      <x:c r="H7" s="43" t="s">
        <x:v>134</x:v>
      </x:c>
      <x:c r="I7" s="43" t="s">
        <x:v>134</x:v>
      </x:c>
      <x:c r="J7" s="44" t="s">
        <x:v>134</x:v>
      </x:c>
    </x:row>
    <x:row r="8" spans="1:10" ht="19.199999999999999" customHeight="1">
      <x:c r="A8" s="70" t="s">
        <x:v>173</x:v>
      </x:c>
      <x:c r="B8" s="70"/>
      <x:c r="C8" s="70"/>
      <x:c r="D8" s="70"/>
      <x:c r="E8" s="70"/>
      <x:c r="F8" s="43" t="s">
        <x:v>156</x:v>
      </x:c>
      <x:c r="G8" s="43" t="s">
        <x:v>156</x:v>
      </x:c>
      <x:c r="H8" s="43" t="s">
        <x:v>156</x:v>
      </x:c>
      <x:c r="I8" s="43" t="s">
        <x:v>156</x:v>
      </x:c>
      <x:c r="J8" s="44" t="s">
        <x:v>156</x:v>
      </x:c>
    </x:row>
    <x:row r="9" spans="1:10" ht="19.199999999999999" customHeight="1">
      <x:c r="A9" s="70" t="s">
        <x:v>168</x:v>
      </x:c>
      <x:c r="B9" s="70"/>
      <x:c r="C9" s="70"/>
      <x:c r="D9" s="70"/>
      <x:c r="E9" s="70"/>
      <x:c r="F9" s="43" t="s">
        <x:v>134</x:v>
      </x:c>
      <x:c r="G9" s="43" t="s">
        <x:v>134</x:v>
      </x:c>
      <x:c r="H9" s="43" t="s">
        <x:v>134</x:v>
      </x:c>
      <x:c r="I9" s="43" t="s">
        <x:v>134</x:v>
      </x:c>
      <x:c r="J9" s="44" t="s">
        <x:v>134</x:v>
      </x:c>
    </x:row>
    <x:row r="10" spans="1:10" ht="19.199999999999999" customHeight="1">
      <x:c r="A10" s="70" t="s">
        <x:v>135</x:v>
      </x:c>
      <x:c r="B10" s="70"/>
      <x:c r="C10" s="70"/>
      <x:c r="D10" s="70"/>
      <x:c r="E10" s="70"/>
      <x:c r="F10" s="43" t="s">
        <x:v>140</x:v>
      </x:c>
      <x:c r="G10" s="43" t="s">
        <x:v>140</x:v>
      </x:c>
      <x:c r="H10" s="43" t="s">
        <x:v>140</x:v>
      </x:c>
      <x:c r="I10" s="43" t="s">
        <x:v>140</x:v>
      </x:c>
      <x:c r="J10" s="44" t="s">
        <x:v>140</x:v>
      </x:c>
    </x:row>
    <x:row r="11" spans="1:10" ht="19.199999999999999" customHeight="1">
      <x:c r="A11" s="70" t="s">
        <x:v>162</x:v>
      </x:c>
      <x:c r="B11" s="70"/>
      <x:c r="C11" s="70"/>
      <x:c r="D11" s="70"/>
      <x:c r="E11" s="70"/>
      <x:c r="F11" s="43" t="s">
        <x:v>134</x:v>
      </x:c>
      <x:c r="G11" s="43" t="s">
        <x:v>134</x:v>
      </x:c>
      <x:c r="H11" s="43" t="s">
        <x:v>134</x:v>
      </x:c>
      <x:c r="I11" s="43" t="s">
        <x:v>134</x:v>
      </x:c>
      <x:c r="J11" s="44" t="s">
        <x:v>134</x:v>
      </x:c>
    </x:row>
    <x:row r="12" spans="1:10" ht="19.199999999999999" customHeight="1">
      <x:c r="A12" s="70" t="s">
        <x:v>144</x:v>
      </x:c>
      <x:c r="B12" s="70"/>
      <x:c r="C12" s="70"/>
      <x:c r="D12" s="70"/>
      <x:c r="E12" s="70"/>
      <x:c r="F12" s="43" t="s">
        <x:v>134</x:v>
      </x:c>
      <x:c r="G12" s="43" t="s">
        <x:v>134</x:v>
      </x:c>
      <x:c r="H12" s="43" t="s">
        <x:v>134</x:v>
      </x:c>
      <x:c r="I12" s="43" t="s">
        <x:v>134</x:v>
      </x:c>
      <x:c r="J12" s="44" t="s">
        <x:v>134</x:v>
      </x:c>
    </x:row>
    <x:row r="13" spans="1:10" ht="19.199999999999999" customHeight="1">
      <x:c r="A13" s="70" t="s">
        <x:v>142</x:v>
      </x:c>
      <x:c r="B13" s="70"/>
      <x:c r="C13" s="70"/>
      <x:c r="D13" s="70"/>
      <x:c r="E13" s="70"/>
      <x:c r="F13" s="43" t="s">
        <x:v>141</x:v>
      </x:c>
      <x:c r="G13" s="43" t="s">
        <x:v>141</x:v>
      </x:c>
      <x:c r="H13" s="43" t="s">
        <x:v>141</x:v>
      </x:c>
      <x:c r="I13" s="43" t="s">
        <x:v>141</x:v>
      </x:c>
      <x:c r="J13" s="44" t="s">
        <x:v>141</x:v>
      </x:c>
    </x:row>
    <x:row r="14" spans="1:10" ht="27.300000000000001" customHeight="1">
      <x:c r="A14" s="70" t="s">
        <x:v>145</x:v>
      </x:c>
      <x:c r="B14" s="70"/>
      <x:c r="C14" s="70"/>
      <x:c r="D14" s="70"/>
      <x:c r="E14" s="70"/>
      <x:c r="F14" s="43" t="s">
        <x:v>4</x:v>
      </x:c>
      <x:c r="G14" s="43" t="s">
        <x:v>4</x:v>
      </x:c>
      <x:c r="H14" s="43" t="s">
        <x:v>4</x:v>
      </x:c>
      <x:c r="I14" s="43" t="s">
        <x:v>4</x:v>
      </x:c>
      <x:c r="J14" s="44" t="s">
        <x:v>4</x:v>
      </x:c>
    </x:row>
    <x:row r="15" spans="1:10" ht="19.199999999999999" customHeight="1">
      <x:c r="A15" s="70" t="s">
        <x:v>149</x:v>
      </x:c>
      <x:c r="B15" s="70"/>
      <x:c r="C15" s="70"/>
      <x:c r="D15" s="70"/>
      <x:c r="E15" s="70"/>
      <x:c r="F15" s="43" t="s">
        <x:v>140</x:v>
      </x:c>
      <x:c r="G15" s="43" t="s">
        <x:v>140</x:v>
      </x:c>
      <x:c r="H15" s="43" t="s">
        <x:v>140</x:v>
      </x:c>
      <x:c r="I15" s="43" t="s">
        <x:v>140</x:v>
      </x:c>
      <x:c r="J15" s="44" t="s">
        <x:v>140</x:v>
      </x:c>
    </x:row>
    <x:row r="16" spans="1:10" ht="19.199999999999999" customHeight="1">
      <x:c r="A16" s="70" t="s">
        <x:v>80</x:v>
      </x:c>
      <x:c r="B16" s="70"/>
      <x:c r="C16" s="70"/>
      <x:c r="D16" s="70"/>
      <x:c r="E16" s="70"/>
      <x:c r="F16" s="43" t="s">
        <x:v>140</x:v>
      </x:c>
      <x:c r="G16" s="43" t="s">
        <x:v>140</x:v>
      </x:c>
      <x:c r="H16" s="43" t="s">
        <x:v>140</x:v>
      </x:c>
      <x:c r="I16" s="43" t="s">
        <x:v>140</x:v>
      </x:c>
      <x:c r="J16" s="44" t="s">
        <x:v>140</x:v>
      </x:c>
    </x:row>
    <x:row r="17" spans="1:10" ht="19.199999999999999" customHeight="1">
      <x:c r="A17" s="70" t="s">
        <x:v>98</x:v>
      </x:c>
      <x:c r="B17" s="70"/>
      <x:c r="C17" s="70"/>
      <x:c r="D17" s="70"/>
      <x:c r="E17" s="70"/>
      <x:c r="F17" s="43" t="s">
        <x:v>134</x:v>
      </x:c>
      <x:c r="G17" s="43" t="s">
        <x:v>134</x:v>
      </x:c>
      <x:c r="H17" s="43" t="s">
        <x:v>134</x:v>
      </x:c>
      <x:c r="I17" s="43" t="s">
        <x:v>134</x:v>
      </x:c>
      <x:c r="J17" s="44" t="s">
        <x:v>134</x:v>
      </x:c>
    </x:row>
    <x:row r="18" spans="1:10" ht="19.199999999999999" customHeight="1">
      <x:c r="A18" s="70" t="s">
        <x:v>78</x:v>
      </x:c>
      <x:c r="B18" s="70"/>
      <x:c r="C18" s="70"/>
      <x:c r="D18" s="70"/>
      <x:c r="E18" s="70"/>
      <x:c r="F18" s="43" t="s">
        <x:v>52</x:v>
      </x:c>
      <x:c r="G18" s="43" t="s">
        <x:v>52</x:v>
      </x:c>
      <x:c r="H18" s="43" t="s">
        <x:v>52</x:v>
      </x:c>
      <x:c r="I18" s="43" t="s">
        <x:v>52</x:v>
      </x:c>
      <x:c r="J18" s="44" t="s">
        <x:v>52</x:v>
      </x:c>
    </x:row>
    <x:row r="19" spans="1:10" ht="19.199999999999999" customHeight="1">
      <x:c r="A19" s="70" t="s">
        <x:v>82</x:v>
      </x:c>
      <x:c r="B19" s="70"/>
      <x:c r="C19" s="70"/>
      <x:c r="D19" s="70"/>
      <x:c r="E19" s="70"/>
      <x:c r="F19" s="43" t="s">
        <x:v>52</x:v>
      </x:c>
      <x:c r="G19" s="43" t="s">
        <x:v>52</x:v>
      </x:c>
      <x:c r="H19" s="43" t="s">
        <x:v>52</x:v>
      </x:c>
      <x:c r="I19" s="43" t="s">
        <x:v>52</x:v>
      </x:c>
      <x:c r="J19" s="44" t="s">
        <x:v>52</x:v>
      </x:c>
    </x:row>
    <x:row r="20" spans="1:10" ht="19.199999999999999" customHeight="1">
      <x:c r="A20" s="70" t="s">
        <x:v>71</x:v>
      </x:c>
      <x:c r="B20" s="70"/>
      <x:c r="C20" s="70"/>
      <x:c r="D20" s="70"/>
      <x:c r="E20" s="70"/>
      <x:c r="F20" s="43" t="s">
        <x:v>48</x:v>
      </x:c>
      <x:c r="G20" s="43" t="s">
        <x:v>48</x:v>
      </x:c>
      <x:c r="H20" s="43" t="s">
        <x:v>48</x:v>
      </x:c>
      <x:c r="I20" s="43" t="s">
        <x:v>48</x:v>
      </x:c>
      <x:c r="J20" s="44" t="s">
        <x:v>48</x:v>
      </x:c>
    </x:row>
    <x:row r="21" spans="1:10" ht="19.199999999999999" customHeight="1">
      <x:c r="A21" s="70" t="s">
        <x:v>62</x:v>
      </x:c>
      <x:c r="B21" s="70"/>
      <x:c r="C21" s="70"/>
      <x:c r="D21" s="70"/>
      <x:c r="E21" s="70"/>
      <x:c r="F21" s="43" t="s">
        <x:v>48</x:v>
      </x:c>
      <x:c r="G21" s="43" t="s">
        <x:v>48</x:v>
      </x:c>
      <x:c r="H21" s="43" t="s">
        <x:v>48</x:v>
      </x:c>
      <x:c r="I21" s="43" t="s">
        <x:v>48</x:v>
      </x:c>
      <x:c r="J21" s="44" t="s">
        <x:v>48</x:v>
      </x:c>
    </x:row>
    <x:row r="22" spans="1:10" ht="19.199999999999999" customHeight="1">
      <x:c r="A22" s="71" t="s">
        <x:v>65</x:v>
      </x:c>
      <x:c r="B22" s="71"/>
      <x:c r="C22" s="71"/>
      <x:c r="D22" s="71"/>
      <x:c r="E22" s="71"/>
      <x:c r="F22" s="45"/>
      <x:c r="G22" s="45"/>
      <x:c r="H22" s="45"/>
      <x:c r="I22" s="45"/>
      <x:c r="J22" s="46"/>
    </x:row>
    <x:row r="23" spans="1:10" ht="30.600000000000001" customHeight="1">
      <x:c r="A23" s="47" t="s">
        <x:v>70</x:v>
      </x:c>
      <x:c r="B23" s="72" t="s">
        <x:v>81</x:v>
      </x:c>
      <x:c r="C23" s="72"/>
      <x:c r="D23" s="43" t="s">
        <x:v>84</x:v>
      </x:c>
      <x:c r="E23" s="43" t="s">
        <x:v>83</x:v>
      </x:c>
      <x:c r="F23" s="43" t="s">
        <x:v>66</x:v>
      </x:c>
      <x:c r="G23" s="43" t="s">
        <x:v>66</x:v>
      </x:c>
      <x:c r="H23" s="43" t="s">
        <x:v>66</x:v>
      </x:c>
      <x:c r="I23" s="43" t="s">
        <x:v>66</x:v>
      </x:c>
      <x:c r="J23" s="44" t="s">
        <x:v>66</x:v>
      </x:c>
    </x:row>
    <x:row r="24" spans="1:10" ht="27.300000000000001" customHeight="1">
      <x:c r="A24" s="48" t="s">
        <x:v>163</x:v>
      </x:c>
      <x:c r="B24" s="73">
        <x:v>823</x:v>
      </x:c>
      <x:c r="C24" s="73"/>
      <x:c r="D24" s="45">
        <x:v>823</x:v>
      </x:c>
      <x:c r="E24" s="45">
        <x:v>20.699999999999999</x:v>
      </x:c>
      <x:c r="F24" s="45">
        <x:v>922.10000000000002</x:v>
      </x:c>
      <x:c r="G24" s="45">
        <x:v>1193.9000000000001</x:v>
      </x:c>
      <x:c r="H24" s="45">
        <x:v>973.70000000000005</x:v>
      </x:c>
      <x:c r="I24" s="45">
        <x:v>947.89999999999998</x:v>
      </x:c>
      <x:c r="J24" s="46">
        <x:v>929.60000000000002</x:v>
      </x:c>
    </x:row>
    <x:row r="25" spans="1:10" ht="19.25" customHeight="1">
      <x:c r="A25" s="47" t="s">
        <x:v>85</x:v>
      </x:c>
      <x:c r="B25" s="72"/>
      <x:c r="C25" s="72"/>
      <x:c r="D25" s="43"/>
      <x:c r="E25" s="43">
        <x:v>55.100000000000001</x:v>
      </x:c>
      <x:c r="F25" s="43">
        <x:v>89.400000000000006</x:v>
      </x:c>
      <x:c r="G25" s="43">
        <x:v>120.40000000000001</x:v>
      </x:c>
      <x:c r="H25" s="43">
        <x:v>146.30000000000001</x:v>
      </x:c>
      <x:c r="I25" s="43">
        <x:v>144.59999999999999</x:v>
      </x:c>
      <x:c r="J25" s="44">
        <x:v>112.59999999999999</x:v>
      </x:c>
    </x:row>
    <x:row r="26" spans="1:10" ht="19.25" customHeight="1">
      <x:c r="A26" s="47" t="s">
        <x:v>97</x:v>
      </x:c>
      <x:c r="B26" s="72">
        <x:v>18.300000000000001</x:v>
      </x:c>
      <x:c r="C26" s="72"/>
      <x:c r="D26" s="43">
        <x:v>18.300000000000001</x:v>
      </x:c>
      <x:c r="E26" s="43">
        <x:v>17.5</x:v>
      </x:c>
      <x:c r="F26" s="43">
        <x:v>35.899999999999999</x:v>
      </x:c>
      <x:c r="G26" s="43">
        <x:v>41.700000000000003</x:v>
      </x:c>
      <x:c r="H26" s="43">
        <x:v>39.5</x:v>
      </x:c>
      <x:c r="I26" s="43">
        <x:v>40.899999999999999</x:v>
      </x:c>
      <x:c r="J26" s="44">
        <x:v>36.5</x:v>
      </x:c>
    </x:row>
    <x:row r="27" spans="1:10" ht="19.25" customHeight="1">
      <x:c r="A27" s="47" t="s">
        <x:v>92</x:v>
      </x:c>
      <x:c r="B27" s="72"/>
      <x:c r="C27" s="72"/>
      <x:c r="D27" s="43"/>
      <x:c r="E27" s="43">
        <x:v>27.399999999999999</x:v>
      </x:c>
      <x:c r="F27" s="43">
        <x:v>29.899999999999999</x:v>
      </x:c>
      <x:c r="G27" s="43">
        <x:v>20.899999999999999</x:v>
      </x:c>
      <x:c r="H27" s="43">
        <x:v>26</x:v>
      </x:c>
      <x:c r="I27" s="43">
        <x:v>22.5</x:v>
      </x:c>
      <x:c r="J27" s="44">
        <x:v>36.200000000000003</x:v>
      </x:c>
    </x:row>
    <x:row r="28" spans="1:10" ht="27.300000000000001" customHeight="1">
      <x:c r="A28" s="47" t="s">
        <x:v>181</x:v>
      </x:c>
      <x:c r="B28" s="72">
        <x:v>189</x:v>
      </x:c>
      <x:c r="C28" s="72"/>
      <x:c r="D28" s="43">
        <x:v>267</x:v>
      </x:c>
      <x:c r="E28" s="43">
        <x:v>339.19999999999999</x:v>
      </x:c>
      <x:c r="F28" s="43">
        <x:v>84.700000000000003</x:v>
      </x:c>
      <x:c r="G28" s="43">
        <x:v>349.30000000000001</x:v>
      </x:c>
      <x:c r="H28" s="43">
        <x:v>420.80000000000001</x:v>
      </x:c>
      <x:c r="I28" s="43">
        <x:v>675.10000000000002</x:v>
      </x:c>
      <x:c r="J28" s="44">
        <x:v>166.09999999999999</x:v>
      </x:c>
    </x:row>
    <x:row r="29" spans="1:10" ht="19.25" customHeight="1">
      <x:c r="A29" s="47" t="s">
        <x:v>79</x:v>
      </x:c>
      <x:c r="B29" s="72">
        <x:v>0.34000000000000002</x:v>
      </x:c>
      <x:c r="C29" s="72"/>
      <x:c r="D29" s="43">
        <x:v>0.41999999999999998</x:v>
      </x:c>
      <x:c r="E29" s="43">
        <x:v>0.80000000000000004</x:v>
      </x:c>
      <x:c r="F29" s="43">
        <x:v>1.2</x:v>
      </x:c>
      <x:c r="G29" s="43">
        <x:v>0.69999999999999996</x:v>
      </x:c>
      <x:c r="H29" s="43">
        <x:v>0.59999999999999998</x:v>
      </x:c>
      <x:c r="I29" s="43">
        <x:v>0.5</x:v>
      </x:c>
      <x:c r="J29" s="44">
        <x:v>1</x:v>
      </x:c>
    </x:row>
    <x:row r="30" spans="1:10" ht="27.300000000000001" customHeight="1">
      <x:c r="A30" s="47" t="s">
        <x:v>164</x:v>
      </x:c>
      <x:c r="B30" s="72">
        <x:v>0.44</x:v>
      </x:c>
      <x:c r="C30" s="72"/>
      <x:c r="D30" s="43">
        <x:v>0.5</x:v>
      </x:c>
      <x:c r="E30" s="43">
        <x:v>0.5</x:v>
      </x:c>
      <x:c r="F30" s="43">
        <x:v>0.5</x:v>
      </x:c>
      <x:c r="G30" s="43">
        <x:v>0.40000000000000002</x:v>
      </x:c>
      <x:c r="H30" s="43">
        <x:v>0.5</x:v>
      </x:c>
      <x:c r="I30" s="43">
        <x:v>0.59999999999999998</x:v>
      </x:c>
      <x:c r="J30" s="44">
        <x:v>0.59999999999999998</x:v>
      </x:c>
    </x:row>
    <x:row r="31" spans="1:10" ht="19.25" customHeight="1">
      <x:c r="A31" s="47" t="s">
        <x:v>179</x:v>
      </x:c>
      <x:c r="B31" s="72">
        <x:v>28.300000000000001</x:v>
      </x:c>
      <x:c r="C31" s="72"/>
      <x:c r="D31" s="43">
        <x:v>37.100000000000001</x:v>
      </x:c>
      <x:c r="E31" s="43">
        <x:v>51</x:v>
      </x:c>
      <x:c r="F31" s="43">
        <x:v>76.599999999999994</x:v>
      </x:c>
      <x:c r="G31" s="43">
        <x:v>39.100000000000001</x:v>
      </x:c>
      <x:c r="H31" s="43">
        <x:v>66.5</x:v>
      </x:c>
      <x:c r="I31" s="43">
        <x:v>39.600000000000001</x:v>
      </x:c>
      <x:c r="J31" s="44">
        <x:v>33</x:v>
      </x:c>
    </x:row>
    <x:row r="32" spans="1:10" ht="19.25" customHeight="1">
      <x:c r="A32" s="47" t="s">
        <x:v>86</x:v>
      </x:c>
      <x:c r="B32" s="72">
        <x:v>279</x:v>
      </x:c>
      <x:c r="C32" s="72"/>
      <x:c r="D32" s="43">
        <x:v>340</x:v>
      </x:c>
      <x:c r="E32" s="43">
        <x:v>340.5</x:v>
      </x:c>
      <x:c r="F32" s="43">
        <x:v>284.69999999999999</x:v>
      </x:c>
      <x:c r="G32" s="43">
        <x:v>306.5</x:v>
      </x:c>
      <x:c r="H32" s="43">
        <x:v>352.60000000000002</x:v>
      </x:c>
      <x:c r="I32" s="43">
        <x:v>362.69999999999999</x:v>
      </x:c>
      <x:c r="J32" s="44">
        <x:v>396.19999999999999</x:v>
      </x:c>
    </x:row>
    <x:row r="33" spans="1:10" ht="19.25" customHeight="1">
      <x:c r="A33" s="48" t="s">
        <x:v>154</x:v>
      </x:c>
      <x:c r="B33" s="73">
        <x:v>3.8999999999999999</x:v>
      </x:c>
      <x:c r="C33" s="73"/>
      <x:c r="D33" s="45">
        <x:v>5.2000000000000002</x:v>
      </x:c>
      <x:c r="E33" s="45">
        <x:v>6.5999999999999996</x:v>
      </x:c>
      <x:c r="F33" s="45">
        <x:v>6.0999999999999996</x:v>
      </x:c>
      <x:c r="G33" s="45">
        <x:v>6.2999999999999998</x:v>
      </x:c>
      <x:c r="H33" s="45">
        <x:v>6</x:v>
      </x:c>
      <x:c r="I33" s="45">
        <x:v>6.2999999999999998</x:v>
      </x:c>
      <x:c r="J33" s="46">
        <x:v>8.1999999999999993</x:v>
      </x:c>
    </x:row>
    <x:row r="34" spans="1:10" ht="30.649999999999999" customHeight="1">
      <x:c r="A34" s="74" t="s">
        <x:v>196</x:v>
      </x:c>
      <x:c r="B34" s="74"/>
      <x:c r="C34" s="74"/>
      <x:c r="D34" s="74"/>
      <x:c r="E34" s="74"/>
      <x:c r="F34" s="74"/>
      <x:c r="G34" s="74"/>
      <x:c r="H34" s="74"/>
      <x:c r="I34" s="74"/>
      <x:c r="J34" s="74"/>
    </x:row>
    <x:row r="35" spans="1:10" ht="13.35" customHeight="1">
      <x:c r="A35" s="74" t="s">
        <x:v>182</x:v>
      </x:c>
      <x:c r="B35" s="74"/>
      <x:c r="C35" s="49"/>
      <x:c r="D35" s="49"/>
      <x:c r="E35" s="49"/>
      <x:c r="F35" s="49"/>
      <x:c r="G35" s="49"/>
      <x:c r="H35" s="49"/>
      <x:c r="I35" s="49"/>
      <x:c r="J35" s="49"/>
    </x:row>
    <x:row r="36" spans="1:10" ht="31.5" customHeight="1">
      <x:c r="A36" s="74" t="s">
        <x:v>28</x:v>
      </x:c>
      <x:c r="B36" s="74"/>
      <x:c r="C36" s="74"/>
      <x:c r="D36" s="74"/>
      <x:c r="E36" s="74"/>
      <x:c r="F36" s="74"/>
      <x:c r="G36" s="74"/>
      <x:c r="H36" s="74"/>
      <x:c r="I36" s="74"/>
      <x:c r="J36" s="74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rintOptions horizontalCentered="1" verticalCentered="1" headings="0" gridLines="0" gridLinesSet="1"/>
  <x:pageMargins left="0" right="0" top="0" bottom="0" header="0" footer="0"/>
  <x:pageSetup paperSize="9" scale="91" firstPageNumber="1" fitToWidth="1" fitToHeight="1" orientation="portrait" usePrinterDefaults="1" blackAndWhite="0" draft="0" useFirstPageNumber="0" horizontalDpi="600" verticalDpi="600" copies="1"/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7"/>
  <x:sheetViews>
    <x:sheetView view="pageBreakPreview" topLeftCell="A1" zoomScale="75" zoomScaleNormal="100" zoomScaleSheetLayoutView="75" workbookViewId="0">
      <x:selection activeCell="P11" activeCellId="0" sqref="P11:P11"/>
    </x:sheetView>
  </x:sheetViews>
  <x:sheetFormatPr defaultColWidth="8.88671875" defaultRowHeight="13.550000000000001"/>
  <x:cols>
    <x:col min="1" max="1" width="9.15234375" style="17"/>
    <x:col min="2" max="2" width="2.61328125" style="17"/>
    <x:col min="3" max="3" width="2.98828125" style="17"/>
    <x:col min="4" max="4" width="6.97265625" style="17" bestFit="1" customWidth="1"/>
    <x:col min="5" max="5" width="6.84375" style="17" bestFit="1" customWidth="1"/>
    <x:col min="6" max="6" width="13.77734375" style="17" customWidth="1"/>
    <x:col min="7" max="7" width="11.34375" style="17" bestFit="1" customWidth="1"/>
    <x:col min="8" max="8" width="14.4453125" style="17" customWidth="1"/>
    <x:col min="9" max="9" width="12.33203125" style="17" customWidth="1"/>
    <x:col min="10" max="10" width="11.49609375" style="17"/>
  </x:cols>
  <x:sheetData>
    <x:row r="1" spans="1:10" ht="29.699999999999999" customHeight="1">
      <x:c r="A1" s="67" t="s">
        <x:v>74</x:v>
      </x:c>
      <x:c r="B1" s="67"/>
      <x:c r="C1" s="67"/>
      <x:c r="D1" s="67"/>
      <x:c r="E1" s="67"/>
      <x:c r="F1" s="67"/>
      <x:c r="G1" s="67"/>
      <x:c r="H1" s="67"/>
      <x:c r="I1" s="67"/>
      <x:c r="J1" s="67"/>
    </x:row>
    <x:row r="2" spans="1:10" ht="16.649999999999999" customHeight="1">
      <x:c r="A2" s="75" t="s">
        <x:v>169</x:v>
      </x:c>
      <x:c r="B2" s="75"/>
      <x:c r="C2" s="75"/>
      <x:c r="D2" s="75"/>
      <x:c r="E2" s="75"/>
      <x:c r="F2" s="75"/>
      <x:c r="G2" s="75"/>
      <x:c r="H2" s="49"/>
      <x:c r="I2" s="49"/>
      <x:c r="J2" s="50" t="s">
        <x:v>150</x:v>
      </x:c>
    </x:row>
    <x:row r="3" spans="1:10" ht="25.350000000000001" customHeight="1">
      <x:c r="A3" s="68" t="s">
        <x:v>160</x:v>
      </x:c>
      <x:c r="B3" s="68"/>
      <x:c r="C3" s="68"/>
      <x:c r="D3" s="68"/>
      <x:c r="E3" s="68"/>
      <x:c r="F3" s="39" t="s">
        <x:v>167</x:v>
      </x:c>
      <x:c r="G3" s="39" t="s">
        <x:v>171</x:v>
      </x:c>
      <x:c r="H3" s="39" t="s">
        <x:v>165</x:v>
      </x:c>
      <x:c r="I3" s="39" t="s">
        <x:v>166</x:v>
      </x:c>
      <x:c r="J3" s="40" t="s">
        <x:v>172</x:v>
      </x:c>
    </x:row>
    <x:row r="4" spans="1:10" ht="169.5" customHeight="1">
      <x:c r="A4" s="68"/>
      <x:c r="B4" s="68"/>
      <x:c r="C4" s="68"/>
      <x:c r="D4" s="68"/>
      <x:c r="E4" s="68"/>
      <x:c r="F4" s="41" t="s">
        <x:v>1</x:v>
      </x:c>
      <x:c r="G4" s="41" t="s">
        <x:v>192</x:v>
      </x:c>
      <x:c r="H4" s="41" t="s">
        <x:v>194</x:v>
      </x:c>
      <x:c r="I4" s="41" t="s">
        <x:v>76</x:v>
      </x:c>
      <x:c r="J4" s="42"/>
    </x:row>
    <x:row r="5" spans="1:10" ht="19.199999999999999" customHeight="1">
      <x:c r="A5" s="68" t="s">
        <x:v>69</x:v>
      </x:c>
      <x:c r="B5" s="68"/>
      <x:c r="C5" s="68"/>
      <x:c r="D5" s="68"/>
      <x:c r="E5" s="68"/>
      <x:c r="F5" s="39" t="s">
        <x:v>46</x:v>
      </x:c>
      <x:c r="G5" s="39" t="s">
        <x:v>46</x:v>
      </x:c>
      <x:c r="H5" s="39" t="s">
        <x:v>46</x:v>
      </x:c>
      <x:c r="I5" s="39" t="s">
        <x:v>46</x:v>
      </x:c>
      <x:c r="J5" s="40" t="s">
        <x:v>46</x:v>
      </x:c>
    </x:row>
    <x:row r="6" spans="1:10" ht="19.199999999999999" customHeight="1">
      <x:c r="A6" s="70" t="s">
        <x:v>54</x:v>
      </x:c>
      <x:c r="B6" s="70"/>
      <x:c r="C6" s="70"/>
      <x:c r="D6" s="70"/>
      <x:c r="E6" s="70"/>
      <x:c r="F6" s="43" t="s">
        <x:v>48</x:v>
      </x:c>
      <x:c r="G6" s="43" t="s">
        <x:v>48</x:v>
      </x:c>
      <x:c r="H6" s="43" t="s">
        <x:v>48</x:v>
      </x:c>
      <x:c r="I6" s="43" t="s">
        <x:v>48</x:v>
      </x:c>
      <x:c r="J6" s="44"/>
    </x:row>
    <x:row r="7" spans="1:10" ht="19.199999999999999" customHeight="1">
      <x:c r="A7" s="70" t="s">
        <x:v>170</x:v>
      </x:c>
      <x:c r="B7" s="70"/>
      <x:c r="C7" s="70"/>
      <x:c r="D7" s="70"/>
      <x:c r="E7" s="70"/>
      <x:c r="F7" s="43" t="s">
        <x:v>134</x:v>
      </x:c>
      <x:c r="G7" s="43" t="s">
        <x:v>134</x:v>
      </x:c>
      <x:c r="H7" s="43" t="s">
        <x:v>134</x:v>
      </x:c>
      <x:c r="I7" s="43" t="s">
        <x:v>134</x:v>
      </x:c>
      <x:c r="J7" s="44" t="s">
        <x:v>51</x:v>
      </x:c>
    </x:row>
    <x:row r="8" spans="1:10" ht="19.199999999999999" customHeight="1">
      <x:c r="A8" s="70" t="s">
        <x:v>173</x:v>
      </x:c>
      <x:c r="B8" s="70"/>
      <x:c r="C8" s="70"/>
      <x:c r="D8" s="70"/>
      <x:c r="E8" s="70"/>
      <x:c r="F8" s="43" t="s">
        <x:v>156</x:v>
      </x:c>
      <x:c r="G8" s="43" t="s">
        <x:v>156</x:v>
      </x:c>
      <x:c r="H8" s="43" t="s">
        <x:v>156</x:v>
      </x:c>
      <x:c r="I8" s="43" t="s">
        <x:v>156</x:v>
      </x:c>
      <x:c r="J8" s="44" t="s">
        <x:v>51</x:v>
      </x:c>
    </x:row>
    <x:row r="9" spans="1:10" ht="19.199999999999999" customHeight="1">
      <x:c r="A9" s="70" t="s">
        <x:v>168</x:v>
      </x:c>
      <x:c r="B9" s="70"/>
      <x:c r="C9" s="70"/>
      <x:c r="D9" s="70"/>
      <x:c r="E9" s="70"/>
      <x:c r="F9" s="43" t="s">
        <x:v>134</x:v>
      </x:c>
      <x:c r="G9" s="43" t="s">
        <x:v>134</x:v>
      </x:c>
      <x:c r="H9" s="43" t="s">
        <x:v>134</x:v>
      </x:c>
      <x:c r="I9" s="43" t="s">
        <x:v>134</x:v>
      </x:c>
      <x:c r="J9" s="44" t="s">
        <x:v>51</x:v>
      </x:c>
    </x:row>
    <x:row r="10" spans="1:10" ht="19.199999999999999" customHeight="1">
      <x:c r="A10" s="70" t="s">
        <x:v>135</x:v>
      </x:c>
      <x:c r="B10" s="70"/>
      <x:c r="C10" s="70"/>
      <x:c r="D10" s="70"/>
      <x:c r="E10" s="70"/>
      <x:c r="F10" s="43" t="s">
        <x:v>140</x:v>
      </x:c>
      <x:c r="G10" s="43" t="s">
        <x:v>140</x:v>
      </x:c>
      <x:c r="H10" s="43" t="s">
        <x:v>140</x:v>
      </x:c>
      <x:c r="I10" s="43" t="s">
        <x:v>140</x:v>
      </x:c>
      <x:c r="J10" s="44" t="s">
        <x:v>51</x:v>
      </x:c>
    </x:row>
    <x:row r="11" spans="1:10" ht="19.199999999999999" customHeight="1">
      <x:c r="A11" s="70" t="s">
        <x:v>162</x:v>
      </x:c>
      <x:c r="B11" s="70"/>
      <x:c r="C11" s="70"/>
      <x:c r="D11" s="70"/>
      <x:c r="E11" s="70"/>
      <x:c r="F11" s="43" t="s">
        <x:v>134</x:v>
      </x:c>
      <x:c r="G11" s="43" t="s">
        <x:v>134</x:v>
      </x:c>
      <x:c r="H11" s="43" t="s">
        <x:v>134</x:v>
      </x:c>
      <x:c r="I11" s="43" t="s">
        <x:v>134</x:v>
      </x:c>
      <x:c r="J11" s="44" t="s">
        <x:v>51</x:v>
      </x:c>
    </x:row>
    <x:row r="12" spans="1:10" ht="19.199999999999999" customHeight="1">
      <x:c r="A12" s="70" t="s">
        <x:v>144</x:v>
      </x:c>
      <x:c r="B12" s="70"/>
      <x:c r="C12" s="70"/>
      <x:c r="D12" s="70"/>
      <x:c r="E12" s="70"/>
      <x:c r="F12" s="43" t="s">
        <x:v>134</x:v>
      </x:c>
      <x:c r="G12" s="43" t="s">
        <x:v>134</x:v>
      </x:c>
      <x:c r="H12" s="43" t="s">
        <x:v>134</x:v>
      </x:c>
      <x:c r="I12" s="43" t="s">
        <x:v>134</x:v>
      </x:c>
      <x:c r="J12" s="44" t="s">
        <x:v>51</x:v>
      </x:c>
    </x:row>
    <x:row r="13" spans="1:10" ht="19.199999999999999" customHeight="1">
      <x:c r="A13" s="70" t="s">
        <x:v>142</x:v>
      </x:c>
      <x:c r="B13" s="70"/>
      <x:c r="C13" s="70"/>
      <x:c r="D13" s="70"/>
      <x:c r="E13" s="70"/>
      <x:c r="F13" s="43" t="s">
        <x:v>141</x:v>
      </x:c>
      <x:c r="G13" s="43" t="s">
        <x:v>141</x:v>
      </x:c>
      <x:c r="H13" s="43" t="s">
        <x:v>141</x:v>
      </x:c>
      <x:c r="I13" s="43" t="s">
        <x:v>141</x:v>
      </x:c>
      <x:c r="J13" s="44" t="s">
        <x:v>51</x:v>
      </x:c>
    </x:row>
    <x:row r="14" spans="1:10" ht="27.300000000000001" customHeight="1">
      <x:c r="A14" s="70" t="s">
        <x:v>145</x:v>
      </x:c>
      <x:c r="B14" s="70"/>
      <x:c r="C14" s="70"/>
      <x:c r="D14" s="70"/>
      <x:c r="E14" s="70"/>
      <x:c r="F14" s="43" t="s">
        <x:v>4</x:v>
      </x:c>
      <x:c r="G14" s="43" t="s">
        <x:v>4</x:v>
      </x:c>
      <x:c r="H14" s="43" t="s">
        <x:v>4</x:v>
      </x:c>
      <x:c r="I14" s="43" t="s">
        <x:v>4</x:v>
      </x:c>
      <x:c r="J14" s="44" t="s">
        <x:v>51</x:v>
      </x:c>
    </x:row>
    <x:row r="15" spans="1:10" ht="19.199999999999999" customHeight="1">
      <x:c r="A15" s="70" t="s">
        <x:v>149</x:v>
      </x:c>
      <x:c r="B15" s="70"/>
      <x:c r="C15" s="70"/>
      <x:c r="D15" s="70"/>
      <x:c r="E15" s="70"/>
      <x:c r="F15" s="43" t="s">
        <x:v>140</x:v>
      </x:c>
      <x:c r="G15" s="43" t="s">
        <x:v>140</x:v>
      </x:c>
      <x:c r="H15" s="43" t="s">
        <x:v>140</x:v>
      </x:c>
      <x:c r="I15" s="43" t="s">
        <x:v>140</x:v>
      </x:c>
      <x:c r="J15" s="44" t="s">
        <x:v>51</x:v>
      </x:c>
    </x:row>
    <x:row r="16" spans="1:10" ht="19.199999999999999" customHeight="1">
      <x:c r="A16" s="70" t="s">
        <x:v>80</x:v>
      </x:c>
      <x:c r="B16" s="70"/>
      <x:c r="C16" s="70"/>
      <x:c r="D16" s="70"/>
      <x:c r="E16" s="70"/>
      <x:c r="F16" s="43" t="s">
        <x:v>140</x:v>
      </x:c>
      <x:c r="G16" s="43" t="s">
        <x:v>140</x:v>
      </x:c>
      <x:c r="H16" s="43" t="s">
        <x:v>140</x:v>
      </x:c>
      <x:c r="I16" s="43" t="s">
        <x:v>140</x:v>
      </x:c>
      <x:c r="J16" s="44" t="s">
        <x:v>51</x:v>
      </x:c>
    </x:row>
    <x:row r="17" spans="1:10" ht="19.199999999999999" customHeight="1">
      <x:c r="A17" s="70" t="s">
        <x:v>98</x:v>
      </x:c>
      <x:c r="B17" s="70"/>
      <x:c r="C17" s="70"/>
      <x:c r="D17" s="70"/>
      <x:c r="E17" s="70"/>
      <x:c r="F17" s="43" t="s">
        <x:v>134</x:v>
      </x:c>
      <x:c r="G17" s="43" t="s">
        <x:v>134</x:v>
      </x:c>
      <x:c r="H17" s="43" t="s">
        <x:v>134</x:v>
      </x:c>
      <x:c r="I17" s="43" t="s">
        <x:v>134</x:v>
      </x:c>
      <x:c r="J17" s="44" t="s">
        <x:v>51</x:v>
      </x:c>
    </x:row>
    <x:row r="18" spans="1:10" ht="19.199999999999999" customHeight="1">
      <x:c r="A18" s="70" t="s">
        <x:v>78</x:v>
      </x:c>
      <x:c r="B18" s="70"/>
      <x:c r="C18" s="70"/>
      <x:c r="D18" s="70"/>
      <x:c r="E18" s="70"/>
      <x:c r="F18" s="43" t="s">
        <x:v>52</x:v>
      </x:c>
      <x:c r="G18" s="43" t="s">
        <x:v>52</x:v>
      </x:c>
      <x:c r="H18" s="43" t="s">
        <x:v>52</x:v>
      </x:c>
      <x:c r="I18" s="43" t="s">
        <x:v>52</x:v>
      </x:c>
      <x:c r="J18" s="44" t="s">
        <x:v>51</x:v>
      </x:c>
    </x:row>
    <x:row r="19" spans="1:10" ht="19.199999999999999" customHeight="1">
      <x:c r="A19" s="70" t="s">
        <x:v>82</x:v>
      </x:c>
      <x:c r="B19" s="70"/>
      <x:c r="C19" s="70"/>
      <x:c r="D19" s="70"/>
      <x:c r="E19" s="70"/>
      <x:c r="F19" s="43" t="s">
        <x:v>52</x:v>
      </x:c>
      <x:c r="G19" s="43" t="s">
        <x:v>52</x:v>
      </x:c>
      <x:c r="H19" s="43" t="s">
        <x:v>52</x:v>
      </x:c>
      <x:c r="I19" s="43" t="s">
        <x:v>52</x:v>
      </x:c>
      <x:c r="J19" s="44" t="s">
        <x:v>51</x:v>
      </x:c>
    </x:row>
    <x:row r="20" spans="1:10" ht="19.199999999999999" customHeight="1">
      <x:c r="A20" s="70" t="s">
        <x:v>71</x:v>
      </x:c>
      <x:c r="B20" s="70"/>
      <x:c r="C20" s="70"/>
      <x:c r="D20" s="70"/>
      <x:c r="E20" s="70"/>
      <x:c r="F20" s="43" t="s">
        <x:v>48</x:v>
      </x:c>
      <x:c r="G20" s="43" t="s">
        <x:v>48</x:v>
      </x:c>
      <x:c r="H20" s="43" t="s">
        <x:v>48</x:v>
      </x:c>
      <x:c r="I20" s="43" t="s">
        <x:v>48</x:v>
      </x:c>
      <x:c r="J20" s="44"/>
    </x:row>
    <x:row r="21" spans="1:10" ht="19.199999999999999" customHeight="1">
      <x:c r="A21" s="70" t="s">
        <x:v>62</x:v>
      </x:c>
      <x:c r="B21" s="70"/>
      <x:c r="C21" s="70"/>
      <x:c r="D21" s="70"/>
      <x:c r="E21" s="70"/>
      <x:c r="F21" s="43" t="s">
        <x:v>48</x:v>
      </x:c>
      <x:c r="G21" s="43" t="s">
        <x:v>48</x:v>
      </x:c>
      <x:c r="H21" s="43" t="s">
        <x:v>48</x:v>
      </x:c>
      <x:c r="I21" s="43" t="s">
        <x:v>48</x:v>
      </x:c>
      <x:c r="J21" s="44"/>
    </x:row>
    <x:row r="22" spans="1:10" ht="19.199999999999999" customHeight="1">
      <x:c r="A22" s="71" t="s">
        <x:v>65</x:v>
      </x:c>
      <x:c r="B22" s="71"/>
      <x:c r="C22" s="71"/>
      <x:c r="D22" s="71"/>
      <x:c r="E22" s="71"/>
      <x:c r="F22" s="45"/>
      <x:c r="G22" s="45"/>
      <x:c r="H22" s="45"/>
      <x:c r="I22" s="45"/>
      <x:c r="J22" s="46"/>
    </x:row>
    <x:row r="23" spans="1:10" ht="30.600000000000001" customHeight="1">
      <x:c r="A23" s="47" t="s">
        <x:v>70</x:v>
      </x:c>
      <x:c r="B23" s="72" t="s">
        <x:v>81</x:v>
      </x:c>
      <x:c r="C23" s="72"/>
      <x:c r="D23" s="43" t="s">
        <x:v>84</x:v>
      </x:c>
      <x:c r="E23" s="43" t="s">
        <x:v>83</x:v>
      </x:c>
      <x:c r="F23" s="43" t="s">
        <x:v>66</x:v>
      </x:c>
      <x:c r="G23" s="43" t="s">
        <x:v>66</x:v>
      </x:c>
      <x:c r="H23" s="43" t="s">
        <x:v>66</x:v>
      </x:c>
      <x:c r="I23" s="43" t="s">
        <x:v>66</x:v>
      </x:c>
      <x:c r="J23" s="44" t="s">
        <x:v>66</x:v>
      </x:c>
    </x:row>
    <x:row r="24" spans="1:10" ht="27.300000000000001" customHeight="1">
      <x:c r="A24" s="47" t="s">
        <x:v>163</x:v>
      </x:c>
      <x:c r="B24" s="72">
        <x:v>823</x:v>
      </x:c>
      <x:c r="C24" s="72"/>
      <x:c r="D24" s="43">
        <x:v>823</x:v>
      </x:c>
      <x:c r="E24" s="43">
        <x:v>3.5</x:v>
      </x:c>
      <x:c r="F24" s="43">
        <x:v>973.39999999999998</x:v>
      </x:c>
      <x:c r="G24" s="43">
        <x:v>759</x:v>
      </x:c>
      <x:c r="H24" s="43">
        <x:v>835</x:v>
      </x:c>
      <x:c r="I24" s="43">
        <x:v>840.20000000000005</x:v>
      </x:c>
      <x:c r="J24" s="44"/>
    </x:row>
    <x:row r="25" spans="1:10" ht="19.25" customHeight="1">
      <x:c r="A25" s="47" t="s">
        <x:v>85</x:v>
      </x:c>
      <x:c r="B25" s="72"/>
      <x:c r="C25" s="72"/>
      <x:c r="D25" s="43"/>
      <x:c r="E25" s="43">
        <x:v>62.700000000000003</x:v>
      </x:c>
      <x:c r="F25" s="43">
        <x:v>122.2</x:v>
      </x:c>
      <x:c r="G25" s="43">
        <x:v>134.5</x:v>
      </x:c>
      <x:c r="H25" s="43">
        <x:v>105.8</x:v>
      </x:c>
      <x:c r="I25" s="43">
        <x:v>138.19999999999999</x:v>
      </x:c>
      <x:c r="J25" s="44"/>
    </x:row>
    <x:row r="26" spans="1:10" ht="19.25" customHeight="1">
      <x:c r="A26" s="47" t="s">
        <x:v>97</x:v>
      </x:c>
      <x:c r="B26" s="72">
        <x:v>18.300000000000001</x:v>
      </x:c>
      <x:c r="C26" s="72"/>
      <x:c r="D26" s="43">
        <x:v>18.300000000000001</x:v>
      </x:c>
      <x:c r="E26" s="43">
        <x:v>17.899999999999999</x:v>
      </x:c>
      <x:c r="F26" s="43">
        <x:v>41.700000000000003</x:v>
      </x:c>
      <x:c r="G26" s="43">
        <x:v>28.800000000000001</x:v>
      </x:c>
      <x:c r="H26" s="43">
        <x:v>35.899999999999999</x:v>
      </x:c>
      <x:c r="I26" s="43">
        <x:v>36.600000000000001</x:v>
      </x:c>
      <x:c r="J26" s="44"/>
    </x:row>
    <x:row r="27" spans="1:10" ht="19.25" customHeight="1">
      <x:c r="A27" s="47" t="s">
        <x:v>92</x:v>
      </x:c>
      <x:c r="B27" s="72"/>
      <x:c r="C27" s="72"/>
      <x:c r="D27" s="43"/>
      <x:c r="E27" s="43">
        <x:v>19.399999999999999</x:v>
      </x:c>
      <x:c r="F27" s="43">
        <x:v>35.700000000000003</x:v>
      </x:c>
      <x:c r="G27" s="43">
        <x:v>10.6</x:v>
      </x:c>
      <x:c r="H27" s="43">
        <x:v>10.699999999999999</x:v>
      </x:c>
      <x:c r="I27" s="43">
        <x:v>11.9</x:v>
      </x:c>
      <x:c r="J27" s="44"/>
    </x:row>
    <x:row r="28" spans="1:10" ht="27.300000000000001" customHeight="1">
      <x:c r="A28" s="47" t="s">
        <x:v>181</x:v>
      </x:c>
      <x:c r="B28" s="72">
        <x:v>189</x:v>
      </x:c>
      <x:c r="C28" s="72"/>
      <x:c r="D28" s="43">
        <x:v>267</x:v>
      </x:c>
      <x:c r="E28" s="43">
        <x:v>393.19999999999999</x:v>
      </x:c>
      <x:c r="F28" s="43">
        <x:v>618.29999999999995</x:v>
      </x:c>
      <x:c r="G28" s="43">
        <x:v>332.30000000000001</x:v>
      </x:c>
      <x:c r="H28" s="43">
        <x:v>456.10000000000002</x:v>
      </x:c>
      <x:c r="I28" s="43">
        <x:v>166.19999999999999</x:v>
      </x:c>
      <x:c r="J28" s="44"/>
    </x:row>
    <x:row r="29" spans="1:10" ht="19.25" customHeight="1">
      <x:c r="A29" s="47" t="s">
        <x:v>79</x:v>
      </x:c>
      <x:c r="B29" s="72">
        <x:v>0.34000000000000002</x:v>
      </x:c>
      <x:c r="C29" s="72"/>
      <x:c r="D29" s="43">
        <x:v>0.41999999999999998</x:v>
      </x:c>
      <x:c r="E29" s="43">
        <x:v>17.100000000000001</x:v>
      </x:c>
      <x:c r="F29" s="43">
        <x:v>66.799999999999997</x:v>
      </x:c>
      <x:c r="G29" s="43">
        <x:v>0.29999999999999999</x:v>
      </x:c>
      <x:c r="H29" s="43">
        <x:v>0.69999999999999996</x:v>
      </x:c>
      <x:c r="I29" s="43">
        <x:v>0.5</x:v>
      </x:c>
      <x:c r="J29" s="44"/>
    </x:row>
    <x:row r="30" spans="1:10" ht="27.300000000000001" customHeight="1">
      <x:c r="A30" s="47" t="s">
        <x:v>164</x:v>
      </x:c>
      <x:c r="B30" s="72">
        <x:v>0.44</x:v>
      </x:c>
      <x:c r="C30" s="72"/>
      <x:c r="D30" s="43">
        <x:v>0.5</x:v>
      </x:c>
      <x:c r="E30" s="43">
        <x:v>0.5</x:v>
      </x:c>
      <x:c r="F30" s="43">
        <x:v>0.5</x:v>
      </x:c>
      <x:c r="G30" s="43">
        <x:v>0.40000000000000002</x:v>
      </x:c>
      <x:c r="H30" s="43">
        <x:v>0.5</x:v>
      </x:c>
      <x:c r="I30" s="43">
        <x:v>0.5</x:v>
      </x:c>
      <x:c r="J30" s="44"/>
    </x:row>
    <x:row r="31" spans="1:10" ht="19.25" customHeight="1">
      <x:c r="A31" s="47" t="s">
        <x:v>179</x:v>
      </x:c>
      <x:c r="B31" s="72">
        <x:v>28.300000000000001</x:v>
      </x:c>
      <x:c r="C31" s="72"/>
      <x:c r="D31" s="43">
        <x:v>37.100000000000001</x:v>
      </x:c>
      <x:c r="E31" s="43">
        <x:v>66.599999999999994</x:v>
      </x:c>
      <x:c r="F31" s="43">
        <x:v>52.700000000000003</x:v>
      </x:c>
      <x:c r="G31" s="43">
        <x:v>123.09999999999999</x:v>
      </x:c>
      <x:c r="H31" s="43">
        <x:v>41.399999999999999</x:v>
      </x:c>
      <x:c r="I31" s="43">
        <x:v>49</x:v>
      </x:c>
      <x:c r="J31" s="44"/>
    </x:row>
    <x:row r="32" spans="1:10" ht="19.25" customHeight="1">
      <x:c r="A32" s="47" t="s">
        <x:v>86</x:v>
      </x:c>
      <x:c r="B32" s="72">
        <x:v>279</x:v>
      </x:c>
      <x:c r="C32" s="72"/>
      <x:c r="D32" s="43">
        <x:v>340</x:v>
      </x:c>
      <x:c r="E32" s="43">
        <x:v>280.69999999999999</x:v>
      </x:c>
      <x:c r="F32" s="43">
        <x:v>399.89999999999998</x:v>
      </x:c>
      <x:c r="G32" s="43">
        <x:v>273.5</x:v>
      </x:c>
      <x:c r="H32" s="43">
        <x:v>196.90000000000001</x:v>
      </x:c>
      <x:c r="I32" s="43">
        <x:v>252.40000000000001</x:v>
      </x:c>
      <x:c r="J32" s="44"/>
    </x:row>
    <x:row r="33" spans="1:10" ht="19.25" customHeight="1">
      <x:c r="A33" s="48" t="s">
        <x:v>154</x:v>
      </x:c>
      <x:c r="B33" s="73">
        <x:v>3.8999999999999999</x:v>
      </x:c>
      <x:c r="C33" s="73"/>
      <x:c r="D33" s="45">
        <x:v>5.2000000000000002</x:v>
      </x:c>
      <x:c r="E33" s="45">
        <x:v>10.5</x:v>
      </x:c>
      <x:c r="F33" s="45">
        <x:v>8.1999999999999993</x:v>
      </x:c>
      <x:c r="G33" s="45">
        <x:v>22.300000000000001</x:v>
      </x:c>
      <x:c r="H33" s="45">
        <x:v>5.5999999999999996</x:v>
      </x:c>
      <x:c r="I33" s="45">
        <x:v>5.7999999999999998</x:v>
      </x:c>
      <x:c r="J33" s="46"/>
    </x:row>
    <x:row r="34" spans="1:10" ht="30.649999999999999" customHeight="1">
      <x:c r="A34" s="74" t="s">
        <x:v>196</x:v>
      </x:c>
      <x:c r="B34" s="74"/>
      <x:c r="C34" s="74"/>
      <x:c r="D34" s="74"/>
      <x:c r="E34" s="74"/>
      <x:c r="F34" s="74"/>
      <x:c r="G34" s="74"/>
      <x:c r="H34" s="74"/>
      <x:c r="I34" s="74"/>
      <x:c r="J34" s="74"/>
    </x:row>
    <x:row r="35" spans="1:10" ht="13.35" customHeight="1">
      <x:c r="A35" s="74" t="s">
        <x:v>182</x:v>
      </x:c>
      <x:c r="B35" s="74"/>
      <x:c r="C35" s="49"/>
      <x:c r="D35" s="49"/>
      <x:c r="E35" s="49"/>
      <x:c r="F35" s="49"/>
      <x:c r="G35" s="49"/>
      <x:c r="H35" s="49"/>
      <x:c r="I35" s="49"/>
      <x:c r="J35" s="49"/>
    </x:row>
    <x:row r="36" spans="1:10" ht="31.5" customHeight="1">
      <x:c r="A36" s="74" t="s">
        <x:v>28</x:v>
      </x:c>
      <x:c r="B36" s="74"/>
      <x:c r="C36" s="74"/>
      <x:c r="D36" s="74"/>
      <x:c r="E36" s="74"/>
      <x:c r="F36" s="74"/>
      <x:c r="G36" s="74"/>
      <x:c r="H36" s="74"/>
      <x:c r="I36" s="74"/>
      <x:c r="J36" s="74"/>
    </x:row>
    <x:row r="37" spans="1:10">
      <x:c r="A37" s="49"/>
      <x:c r="B37" s="49"/>
      <x:c r="C37" s="49"/>
      <x:c r="D37" s="49"/>
      <x:c r="E37" s="49"/>
      <x:c r="F37" s="49"/>
      <x:c r="G37" s="49"/>
      <x:c r="H37" s="49"/>
      <x:c r="I37" s="49"/>
      <x:c r="J37" s="49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rintOptions horizontalCentered="1" verticalCentered="1" headings="0" gridLines="0" gridLinesSet="1"/>
  <x:pageMargins left="0" right="0" top="0" bottom="0" header="0" footer="0"/>
  <x:pageSetup paperSize="9" scale="91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26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3</cp:revision>
  <cp:lastPrinted>2019-07-08T03:47:27.422</cp:lastPrinted>
  <dcterms:created xsi:type="dcterms:W3CDTF">2019-07-02T05:40:18.356</dcterms:created>
  <dcterms:modified xsi:type="dcterms:W3CDTF">2019-07-08T03:47:31.454</dcterms:modified>
  <cp:version>0906.0100.01</cp:version>
</cp:coreProperties>
</file>