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  <x:definedName name="_xlnm.Print_Area" localSheetId="2">중!$A$1:$J$36</x:definedName>
    <x:definedName name="_xlnm.Print_Area" localSheetId="3">석!$A$1:$J$33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<x:sst xmlns:r="http://schemas.openxmlformats.org/officeDocument/2006/relationships" xmlns:c="http://schemas.openxmlformats.org/drawingml/2006/chart" xmlns:x="http://schemas.openxmlformats.org/spreadsheetml/2006/main" count="567" uniqueCount="239">
  <x:si>
    <x:t>ㆍ매콤콩나물국 5.6.
ㆍ왕교자만두 1.5.6.10.
ㆍ실곤약야채무침 5.6.
ㆍ포기김치 9.
ㆍ수박 
ㆍ치킨마요네즈덮밥 1.5.6.</x:t>
  </x:si>
  <x:si>
    <x:t>ㆍ찰흑미밥 
ㆍ쇠고기미역국(한우,석) 16.
ㆍ브로컬리초회 
ㆍ치즈떡볶이(석식) 5.6.13.
ㆍ간식/김치전+요구르트제로 2.5.6.9.13.
ㆍ꽁치구이 
ㆍ구이김 13.
ㆍ포기김치 9.
ㆍ쁘띠첼 1.</x:t>
  </x:si>
  <x:si>
    <x:t>ㆍ찰현미밥(조식). 
ㆍ쇠고기무국(한우,조) 5.6.16.
ㆍ순살안동찜닭 8.
ㆍ애호박볶음(조식) 
ㆍ샐러드+우유+돌김+포기김치 2.9.
ㆍ롤케익 1.2.6.
ㆍ콘앤스위트 5.6.13.
ㆍ자몽 &amp; 연유 2.</x:t>
  </x:si>
  <x:si>
    <x:t>ㆍ혼합잡곡밥 
ㆍ순두부찌개(김치x) 5.6.10.
ㆍ참나물무침(석) 
ㆍ잔멸치견과류볶음 9.13.
ㆍ언양식불고기/ 파채 5.6.13.
ㆍ구이김 13.
ㆍ포기김치 9.
ㆍ매실차 
ㆍ간식/던킨도너츠+저지방우유 1.2.5.6.13.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</x:si>
  <x:si>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</x:si>
  <x:si>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ㆍ찰현미밥(조식). 
ㆍ돈육김치찌개 5.10.
ㆍ비름장무침(조) 5.6.
ㆍ한우당면볶음 5.6.
ㆍ크로와상+포도잼 
ㆍ골든파인애플 
ㆍ샐러드+우유+돌김+알타리김치 2.9.
ㆍ허니오즈(시리얼) 2.5.</x:t>
  </x:si>
  <x:si>
    <x:t>ㆍ찹쌀밥 
ㆍ어묵탕 1.5.6.13.
ㆍ연두부+양념장 5.6.
ㆍ낙지볶음/소면(석) 5.6.
ㆍ버섯감자구이 
ㆍ오이소박이 
ㆍ미숫가루 
ㆍ간식/ 아메리칸핫도그&amp;오라떼 1.2.5.6.10.12.13.</x:t>
  </x:si>
  <x:si>
    <x:t>ㆍ셀프충무김밥 
ㆍ잔치국수. 
ㆍ잔치국수.(소면) 1.6.9.
ㆍ충무식오징어무침(무) 
ㆍ매콤어묵볶음 1.5.6.13.
ㆍ닭꼬치구이(데리야끼) 5.6.12.13.
ㆍ포기김치 9.
ㆍ아침에주스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</x:si>
  <x:si>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</x:si>
  <x:si>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844.3kcal/27.5g</x:t>
  </x:si>
  <x:si>
    <x:t>러시아산/어묵: 연육-수입산</x:t>
  </x:si>
  <x:si>
    <x:t>게맛살전
(연육: 수입산)</x:t>
  </x:si>
  <x:si>
    <x:t>961.6kcal/36.2g</x:t>
  </x:si>
  <x:si>
    <x:t>553.1kcal/22.5g</x:t>
  </x:si>
  <x:si>
    <x:t>포기김치/샐러드/우유/김</x:t>
  </x:si>
  <x:si>
    <x:t>요구르트제로(270ml)</x:t>
  </x:si>
  <x:si>
    <x:t>828.9kcal/32.9g</x:t>
  </x:si>
  <x:si>
    <x:t>794.1kcal/45.7g</x:t>
  </x:si>
  <x:si>
    <x:t>주  간  식  단  표</x:t>
  </x:si>
  <x:si>
    <x:t>664kcal/25.7g</x:t>
  </x:si>
  <x:si>
    <x:t>384.5kcal/19.8g</x:t>
  </x:si>
  <x:si>
    <x:t>585kcal/25.2g</x:t>
  </x:si>
  <x:si>
    <x:t>깍두기/샐러드/우유/김</x:t>
  </x:si>
  <x:si>
    <x:t>치즈떡볶이
(연육: 수입산)</x:t>
  </x:si>
  <x:si>
    <x:t>(에너지kcal/단백질g)</x:t>
  </x:si>
  <x:si>
    <x:t>620kcal/30.3g</x:t>
  </x:si>
  <x:si>
    <x:t>775.9kcal/37.7g</x:t>
  </x:si>
  <x:si>
    <x:t>닭꼬치구이
(계육: 국내산)</x:t>
  </x:si>
  <x:si>
    <x:t>710.4kcal/27.9g</x:t>
  </x:si>
  <x:si>
    <x:t>알타리김치/샐러드/우유/김</x:t>
  </x:si>
  <x:si>
    <x:t>학교급식 식재료 원산지 및 영양표시제</x:t>
  </x:si>
  <x:si>
    <x:t>설레임</x:t>
  </x:si>
  <x:si>
    <x:t>닭개장</x:t>
  </x:si>
  <x:si>
    <x:t>간식</x:t>
  </x:si>
  <x:si>
    <x:t>콩</x:t>
  </x:si>
  <x:si>
    <x:t xml:space="preserve"> / </x:t>
  </x:si>
  <x:si>
    <x:t>우유</x:t>
  </x:si>
  <x:si>
    <x:t>차조밥</x:t>
  </x:si>
  <x:si>
    <x:t>일</x:t>
  </x:si>
  <x:si>
    <x:t>찹쌀밥</x:t>
  </x:si>
  <x:si>
    <x:t>월</x:t>
  </x:si>
  <x:si>
    <x:t>어묵탕</x:t>
  </x:si>
  <x:si>
    <x:t>기장밥</x:t>
  </x:si>
  <x:si>
    <x:t>매실차</x:t>
  </x:si>
  <x:si>
    <x:t>화</x:t>
  </x:si>
  <x:si>
    <x:t>국내산</x:t>
  </x:si>
  <x:si>
    <x:t>토마토</x:t>
  </x:si>
  <x:si>
    <x:t>중식</x:t>
  </x:si>
  <x:si>
    <x:t>토</x:t>
  </x:si>
  <x:si>
    <x:t>영양량</x:t>
  </x:si>
  <x:si>
    <x:t>석식</x:t>
  </x:si>
  <x:si>
    <x:t>원산지</x:t>
  </x:si>
  <x:si>
    <x:t>두부</x:t>
  </x:si>
  <x:si>
    <x:t xml:space="preserve"> </x:t>
  </x:si>
  <x:si>
    <x:t>떡국</x:t>
  </x:si>
  <x:si>
    <x:t>김치전</x:t>
  </x:si>
  <x:si>
    <x:t>수박</x:t>
  </x:si>
  <x:si>
    <x:t>인절미</x:t>
  </x:si>
  <x:si>
    <x:t>쁘띠첼</x:t>
  </x:si>
  <x:si>
    <x:t>영양소</x:t>
  </x:si>
  <x:si>
    <x:t>비요뜨</x:t>
  </x:si>
  <x:si>
    <x:t>쌀</x:t>
  </x:si>
  <x:si>
    <x:t>목</x:t>
  </x:si>
  <x:si>
    <x:t>깍두기</x:t>
  </x:si>
  <x:si>
    <x:t>날짜</x:t>
  </x:si>
  <x:si>
    <x:t>금</x:t>
  </x:si>
  <x:si>
    <x:t xml:space="preserve">  </x:t>
  </x:si>
  <x:si>
    <x:t>추가밥</x:t>
  </x:si>
  <x:si>
    <x:t>요플레</x:t>
  </x:si>
  <x:si>
    <x:t>대구탕</x:t>
  </x:si>
  <x:si>
    <x:t>오라떼</x:t>
  </x:si>
  <x:si>
    <x:t>베지밀</x:t>
  </x:si>
  <x:si>
    <x:t>감자탕</x:t>
  </x:si>
  <x:si>
    <x:t>식재료</x:t>
  </x:si>
  <x:si>
    <x:t>조식</x:t>
  </x:si>
  <x:si>
    <x:t>계란찜</x:t>
  </x:si>
  <x:si>
    <x:t>비고</x:t>
  </x:si>
  <x:si>
    <x:t>수</x:t>
  </x:si>
  <x:si>
    <x:t>ㆍ카레라이스(중) 1.2.6.10.
ㆍ콩나물무침(중) 
ㆍ등갈비치즈구이 2.6.10.12.13.
ㆍ포기김치 9.
ㆍ토마토 
ㆍ제티:쿠앤크아이스크림 1.2.5.6.</x:t>
  </x:si>
  <x:si>
    <x:t>ㆍ찰현미밥(조식). 
ㆍ시금치된장국. 
ㆍ참치마요네즈(피클) 1.5.13.
ㆍ닭다리살칠리소스볶음(조) 5.6.12.13.
ㆍ아몬드후레이크(시리얼) 6.
ㆍ샌드위치식빵/사과쨈 2.6.13.
ㆍ샐러드+우유+돌김+포기김치 2.9.
ㆍ체리</x:t>
  </x:si>
  <x:si>
    <x:t xml:space="preserve">베트남 / </x:t>
  </x:si>
  <x:si>
    <x:t>(석식)</x:t>
  </x:si>
  <x:si>
    <x:t>실곤약야채무침</x:t>
  </x:si>
  <x:si>
    <x:t>퀘사딜라</x:t>
  </x:si>
  <x:si>
    <x:t>오이소박이</x:t>
  </x:si>
  <x:si>
    <x:t>열무비빔국수</x:t>
  </x:si>
  <x:si>
    <x:t>탄수화물(g)</x:t>
  </x:si>
  <x:si>
    <x:t>사과/스페셜k</x:t>
  </x:si>
  <x:si>
    <x:t>미역냉국</x:t>
  </x:si>
  <x:si>
    <x:t>갈치/가공품</x:t>
  </x:si>
  <x:si>
    <x:t>머스켓코코겁</x:t>
  </x:si>
  <x:si>
    <x:t>꽁치구이</x:t>
  </x:si>
  <x:si>
    <x:t>셀프충무김밥</x:t>
  </x:si>
  <x:si>
    <x:t>돈육김치지개</x:t>
  </x:si>
  <x:si>
    <x:t>이면수조림</x:t>
  </x:si>
  <x:si>
    <x:t>한우당면볶음</x:t>
  </x:si>
  <x:si>
    <x:t>미국산/</x:t>
  </x:si>
  <x:si>
    <x:t>평균
필요량</x:t>
  </x:si>
  <x:si>
    <x:t>포기김치</x:t>
  </x:si>
  <x:si>
    <x:t>돼지갈비구이</x:t>
  </x:si>
  <x:si>
    <x:t>순살안동찜닭</x:t>
  </x:si>
  <x:si>
    <x:t>찰흑미밥</x:t>
  </x:si>
  <x:si>
    <x:t>돈육김치볶음</x:t>
  </x:si>
  <x:si>
    <x:t>시금치된장국</x:t>
  </x:si>
  <x:si>
    <x:t>야채스틱&amp;쌈장</x:t>
  </x:si>
  <x:si>
    <x:t>혼합잡곡밥</x:t>
  </x:si>
  <x:si>
    <x:t>한우사태찜</x:t>
  </x:si>
  <x:si>
    <x:t>순두부찌개</x:t>
  </x:si>
  <x:si>
    <x:t>찰현미밥</x:t>
  </x:si>
  <x:si>
    <x:t>콩나물국밥</x:t>
  </x:si>
  <x:si>
    <x:t>버섯감자구이</x:t>
  </x:si>
  <x:si>
    <x:t>잔치국수</x:t>
  </x:si>
  <x:si>
    <x:t>된장찌개</x:t>
  </x:si>
  <x:si>
    <x:t>카레라이스</x:t>
  </x:si>
  <x:si>
    <x:t>도토리묵무침</x:t>
  </x:si>
  <x:si>
    <x:t>쇠고기미역국</x:t>
  </x:si>
  <x:si>
    <x:t>요구르트</x:t>
  </x:si>
  <x:si>
    <x:t>돌자반볶음</x:t>
  </x:si>
  <x:si>
    <x:t>가자미조림</x:t>
  </x:si>
  <x:si>
    <x:t>초코소라빵</x:t>
  </x:si>
  <x:si>
    <x:t>부추양파무침</x:t>
  </x:si>
  <x:si>
    <x:t>kcal/g</x:t>
  </x:si>
  <x:si>
    <x:t>던킨도너츠</x:t>
  </x:si>
  <x:si>
    <x:t>진미채무침</x:t>
  </x:si>
  <x:si>
    <x:t>오이생채</x:t>
  </x:si>
  <x:si>
    <x:t>저지방우유</x:t>
  </x:si>
  <x:si>
    <x:t>낙지볶음/소면</x:t>
  </x:si>
  <x:si>
    <x:t>팽이된장국</x:t>
  </x:si>
  <x:si>
    <x:t>모밀국수</x:t>
  </x:si>
  <x:si>
    <x:t>비름장무침</x:t>
  </x:si>
  <x:si>
    <x:t>소보로빵</x:t>
  </x:si>
  <x:si>
    <x:t>롤케이크</x:t>
  </x:si>
  <x:si>
    <x:t>등갈비치즈구이</x:t>
  </x:si>
  <x:si>
    <x:t>한우설렁탕</x:t>
  </x:si>
  <x:si>
    <x:t>기  간</x:t>
  </x:si>
  <x:si>
    <x:t>북어포계란국</x:t>
  </x:si>
  <x:si>
    <x:t>소떡소떡구이</x:t>
  </x:si>
  <x:si>
    <x:t>테이큰얼라이브</x:t>
  </x:si>
  <x:si>
    <x:t>쇠고기무국</x:t>
  </x:si>
  <x:si>
    <x:t>사골우거지국</x:t>
  </x:si>
  <x:si>
    <x:t>근대된장국</x:t>
  </x:si>
  <x:si>
    <x:t>간식없음</x:t>
  </x:si>
  <x:si>
    <x:t>낙지/가공품</x:t>
  </x:si>
  <x:si>
    <x:t>오징어/가공품</x:t>
  </x:si>
  <x:si>
    <x:t>철분(mg)</x:t>
  </x:si>
  <x:si>
    <x:t>애호박볶음</x:t>
  </x:si>
  <x:si>
    <x:t>치커리사과무침</x:t>
  </x:si>
  <x:si>
    <x:t>고등어/가공품</x:t>
  </x:si>
  <x:si>
    <x:t>궁중떡볶이</x:t>
  </x:si>
  <x:si>
    <x:t>감자채볶음</x:t>
  </x:si>
  <x:si>
    <x:t>열무김치</x:t>
  </x:si>
  <x:si>
    <x:t>액티비아</x:t>
  </x:si>
  <x:si>
    <x:t>국내산/</x:t>
  </x:si>
  <x:si>
    <x:t>매콤콩나물국</x:t>
  </x:si>
  <x:si>
    <x:t>광양식불고기</x:t>
  </x:si>
  <x:si>
    <x:t>(조식)</x:t>
  </x:si>
  <x:si>
    <x:t>두부강정</x:t>
  </x:si>
  <x:si>
    <x:t>양고기/가공품</x:t>
  </x:si>
  <x:si>
    <x:t>참치마요네즈</x:t>
  </x:si>
  <x:si>
    <x:t>닭고기/가공품</x:t>
  </x:si>
  <x:si>
    <x:t>오리간장불고기</x:t>
  </x:si>
  <x:si>
    <x:t>권장
섭취량</x:t>
  </x:si>
  <x:si>
    <x:t>(중식)</x:t>
  </x:si>
  <x:si>
    <x:t>지방(g)</x:t>
  </x:si>
  <x:si>
    <x:t>더덕구이</x:t>
  </x:si>
  <x:si>
    <x:t>티아민(mg)</x:t>
  </x:si>
  <x:si>
    <x:t>콩나물무침</x:t>
  </x:si>
  <x:si>
    <x:t>고구마맛탕</x:t>
  </x:si>
  <x:si>
    <x:t>명태/가공품</x:t>
  </x:si>
  <x:si>
    <x:t>멸치견과류볶음</x:t>
  </x:si>
  <x:si>
    <x:t>미숫가루</x:t>
  </x:si>
  <x:si>
    <x:t>꽃게/가공품</x:t>
  </x:si>
  <x:si>
    <x:t>주평균
섭취량</x:t>
  </x:si>
  <x:si>
    <x:t>국내산/국내산</x:t>
  </x:si>
  <x:si>
    <x:t>단백질(g)</x:t>
  </x:si>
  <x:si>
    <x:t>매콤어묵볶음</x:t>
  </x:si>
  <x:si>
    <x:t>산채비빔밥</x:t>
  </x:si>
  <x:si>
    <x:t>칼슘(mg)</x:t>
  </x:si>
  <x:si>
    <x:t>1000.7kcal/27.3g</x:t>
  </x:si>
  <x:si>
    <x:t>게맛살미역줄기볶음
(연육: 수입산)</x:t>
  </x:si>
  <x:si>
    <x:t>수제돈가스/소스
(돈육:국내산)</x:t>
  </x:si>
  <x:si>
    <x:t>아메리칸핫도그
(돈육: 국내산)</x:t>
  </x:si>
  <x:si>
    <x:t>1064.6kcal/43.4g</x:t>
  </x:si>
  <x:si>
    <x:t>멕시칸샐러드
(계육: 국내산)</x:t>
  </x:si>
  <x:si>
    <x:t>ㆍ찰현미밥(조식). 
ㆍ사골우거지국(조) 
ㆍ감자채볶음 (조) 
ㆍ가자미조림 
ㆍ고구마슈크림데니쉬 1.2.6.
ㆍ샐러드+우유+돌김+깍두기 2.9.
ㆍ초코첵스(시리얼) 6.
ㆍ레드글로브</x:t>
  </x:si>
  <x:si>
    <x:t>ㆍ보리밥+약고추장 16.
ㆍ된장찌개(기본-중) 5.6.
ㆍ부추양파무침 
ㆍ게맛살미역줄기볶음 1.5.6.13.
ㆍ돼지갈비구이 5.6.10.
ㆍ포기김치 9.
ㆍ비요뜨 2.</x:t>
  </x:si>
  <x:si>
    <x:t>ㆍ차조밥 
ㆍ닭개장 
ㆍ간식/떡국+머스켓코코 2.
ㆍ무쌈/치커리초장무침 5.6.
ㆍ돌자반 13.
ㆍ훈제오리&amp;허니머스터드 1.5.
ㆍ포기김치 9.
ㆍ딸기샤베트 1.2.</x:t>
  </x:si>
  <x:si>
    <x:t>샌드위치식빵/사과쨈</x:t>
  </x:si>
  <x:si>
    <x:t>훈제오리/허니머스터드</x:t>
  </x:si>
  <x:si>
    <x:t>언양식불고기&amp;파채</x:t>
  </x:si>
  <x:si>
    <x:t>바나나/그래놀라</x:t>
  </x:si>
  <x:si>
    <x:t>콩나물밥/부추양념간장</x:t>
  </x:si>
  <x:si>
    <x:t>포도/오곡코코볼</x:t>
  </x:si>
  <x:si>
    <x:t>참나물무침/구이김</x:t>
  </x:si>
  <x:si>
    <x:t>브로컬리초회/구이김</x:t>
  </x:si>
  <x:si>
    <x:t>670kcal/32g</x:t>
  </x:si>
  <x:si>
    <x:t>보리밥/약고추장</x:t>
  </x:si>
  <x:si>
    <x:t>레드글로브/초코첵스</x:t>
  </x:si>
  <x:si>
    <x:t>무쌈/신선초초장무침</x:t>
  </x:si>
  <x:si>
    <x:t>6월 14일(금)</x:t>
  </x:si>
  <x:si>
    <x:t>수제탕수육/소스</x:t>
  </x:si>
  <x:si>
    <x:t>충무식오징어무침</x:t>
  </x:si>
  <x:si>
    <x:t>단무지/포기김치</x:t>
  </x:si>
  <x:si>
    <x:t>우리벌꿀카스테라</x:t>
  </x:si>
  <x:si>
    <x:t>오렌지자몽에이드</x:t>
  </x:si>
  <x:si>
    <x:t>연두부찜/양념간장</x:t>
  </x:si>
  <x:si>
    <x:t>*치킨마요네즈덮밥*</x:t>
  </x:si>
  <x:si>
    <x:t>크로와상/포도쨈</x:t>
  </x:si>
  <x:si>
    <x:t>가지버섯구이/구이김</x:t>
  </x:si>
  <x:si>
    <x:t>고구마슈크림데니쉬</x:t>
  </x:si>
  <x:si>
    <x:t>닭다리살칠리소스볶음</x:t>
  </x:si>
  <x:si>
    <x:t>영양사 :박민영</x:t>
  </x:si>
  <x:si>
    <x:t>청심국제고등학교</x:t>
  </x:si>
  <x:si>
    <x:t>골드파인애플/허니오즈</x:t>
  </x:si>
  <x:si>
    <x:t>6월 11일(화)</x:t>
  </x:si>
  <x:si>
    <x:t>쇠고기(종류)/가공품</x:t>
  </x:si>
  <x:si>
    <x:t>6월 12일(수)</x:t>
  </x:si>
  <x:si>
    <x:t>아침에주스(사과)</x:t>
  </x:si>
  <x:si>
    <x:t>주간
학교급식 영양량</x:t>
  </x:si>
  <x:si>
    <x:t>비타민C(mg)</x:t>
  </x:si>
  <x:si>
    <x:t>리보플라빈(mg)</x:t>
  </x:si>
  <x:si>
    <x:t>돼지고기/가공품</x:t>
  </x:si>
  <x:si>
    <x:t>김치류/고춧가루</x:t>
  </x:si>
  <x:si>
    <x:t>왕교자만두(3개씩)</x:t>
  </x:si>
  <x:si>
    <x:t>6월 10일(월)</x:t>
  </x:si>
  <x:si>
    <x:t>비타민A(R.E)</x:t>
  </x:si>
  <x:si>
    <x:t>스트로베리샤베트</x:t>
  </x:si>
  <x:si>
    <x:t>자몽&amp;연유/콘앤스위트</x:t>
  </x:si>
  <x:si>
    <x:t>체리/아몬드후레이크</x:t>
  </x:si>
  <x:si>
    <x:t>* 알레르기 정보</x:t>
  </x:si>
  <x:si>
    <x:t>국내산(한우)/</x:t>
  </x:si>
  <x:si>
    <x:t>6월 13일(목)</x:t>
  </x:si>
  <x:si>
    <x:t>오리고기/가공품</x:t>
  </x:si>
  <x:si>
    <x:t>에너지(kcal)</x:t>
  </x:si>
  <x:si>
    <x:t>ㆍ기장밥 
ㆍ대구탕(소포장두부) 5.
ㆍ치커리사과무침 
ㆍ오리간장불고기(석식) 5.6.13.
ㆍ고구마맛탕 
ㆍ포기김치 9.
ㆍ간식/열무국수 &amp; 베지밀(팩) 5.6.9.13.</x:t>
  </x:si>
  <x:si>
    <x:t>ㆍ찹쌀밥(조식) 
ㆍ북어채계란국(조) 1.9.13.
ㆍ한우사태찜(조) 16.
ㆍ오이생채(조식) 
ㆍ초코소라빵 1.2.5.6.13.
ㆍ바나나 
ㆍ샐러드+우유+돌김+포기김치 2.9.
ㆍ그래놀라(시리얼) 5.6.13.</x:t>
  </x:si>
  <x:si>
    <x:t>ㆍ콩나물밥&amp;부추양념간장(중) 5.6.14.16.18.
ㆍ팽이된장국(두부 , 중) 5.6.
ㆍ도토리묵무침(중) 5.6.
ㆍ수제탕수육/과일소스 1.5.6.10.12.13.
ㆍ포기김치 9.
ㆍ인절미 
ㆍ액티비아 2.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</x:si>
  <x:si>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</x:si>
  <x:si>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2019년 6월 10일 ~ 2019년 6월 16일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</x:si>
</x:sst>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29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문체부 제목 돋음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문체부 제목 돋음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68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4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0" applyNumberFormat="1" applyFont="1" applyAlignment="1">
          <x:alignment horizontal="center" vertical="center"/>
        </x:xf>
      </mc:Fallback>
    </mc:AlternateContent>
    <x:xf numFmtId="0" fontId="17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7" xfId="0" applyFont="1" applyBorder="1" applyAlignment="1">
          <x:alignment horizontal="center" vertical="center" wrapText="1"/>
        </x:xf>
      </mc:Fallback>
    </mc:AlternateContent>
    <x:xf numFmtId="0" fontId="21" fillId="0" borderId="2" xfId="0" applyFont="1" applyBorder="1" applyAlignment="1">
      <x:alignment horizontal="left" vertical="top" wrapText="1"/>
    </x:xf>
    <x:xf numFmtId="0" fontId="21" fillId="0" borderId="8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9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Fill="1" applyBorder="1" applyAlignment="1">
          <x:alignment horizontal="center" vertical="center" shrinkToFit="1"/>
        </x:xf>
      </mc:Fallback>
    </mc:AlternateContent>
    <x:xf numFmtId="0" fontId="25" fillId="0" borderId="17" xfId="20" applyNumberFormat="1" applyFont="1" applyBorder="1" applyAlignment="1">
      <x:alignment horizontal="general" vertical="center" wrapText="1"/>
    </x:xf>
    <x:xf numFmtId="0" fontId="25" fillId="0" borderId="17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0" applyFont="1" applyBorder="1" applyAlignment="1">
          <x:alignment horizontal="center" vertical="center" wrapText="1"/>
        </x:xf>
      </mc:Fallback>
    </mc:AlternateContent>
    <x:xf numFmtId="0" fontId="21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1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9" xfId="0" applyFont="1" applyBorder="1" applyAlignment="1">
          <x:alignment horizontal="center" vertical="center" wrapText="1"/>
        </x:xf>
      </mc:Fallback>
    </mc:AlternateContent>
    <x:xf numFmtId="0" fontId="27" fillId="0" borderId="0" xfId="0" applyFont="1" applyBorder="1" applyAlignment="1">
      <x:alignment horizontal="left" vertical="top" wrapText="1"/>
    </x:xf>
    <x:xf numFmtId="0" fontId="27" fillId="0" borderId="17" xfId="0" applyFont="1" applyBorder="1" applyAlignment="1">
      <x:alignment horizontal="left" vertical="top" wrapText="1"/>
    </x:xf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view="pageBreakPreview" topLeftCell="A1" zoomScale="75" zoomScaleNormal="100" zoomScaleSheetLayoutView="75" workbookViewId="0">
      <x:selection activeCell="F22" activeCellId="0" sqref="F22:F22"/>
    </x:sheetView>
  </x:sheetViews>
  <x:sheetFormatPr defaultColWidth="8.88671875" defaultRowHeight="13.550000000000001"/>
  <x:cols>
    <x:col min="1" max="1" width="6.375" style="1" customWidth="1"/>
    <x:col min="2" max="8" width="18.574218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42.75" customHeight="1">
      <x:c r="A1" s="43" t="s">
        <x:v>18</x:v>
      </x:c>
      <x:c r="B1" s="43"/>
      <x:c r="C1" s="43"/>
      <x:c r="D1" s="43"/>
      <x:c r="E1" s="43"/>
      <x:c r="F1" s="43"/>
      <x:c r="G1" s="43"/>
      <x:c r="H1" s="43"/>
    </x:row>
    <x:row r="2" spans="1:8" s="2" customFormat="1" ht="15.75" customHeight="1">
      <x:c r="A2" s="7" t="s">
        <x:v>134</x:v>
      </x:c>
      <x:c r="B2" s="51" t="s">
        <x:v>238</x:v>
      </x:c>
      <x:c r="C2" s="51"/>
      <x:c r="H2" s="8" t="s">
        <x:v>211</x:v>
      </x:c>
    </x:row>
    <x:row r="3" spans="1:7" s="2" customFormat="1" ht="12.75" customHeight="1">
      <x:c r="A3" s="9" t="s">
        <x:v>24</x:v>
      </x:c>
      <x:c r="B3" s="9"/>
      <x:c r="C3" s="9"/>
      <x:c r="D3" s="10"/>
      <x:c r="E3" s="11"/>
      <x:c r="F3" s="12"/>
      <x:c r="G3" s="13"/>
    </x:row>
    <x:row r="4" spans="1:8" s="3" customFormat="1" ht="15" customHeight="1">
      <x:c r="A4" s="14" t="s">
        <x:v>64</x:v>
      </x:c>
      <x:c r="B4" s="14" t="s">
        <x:v>40</x:v>
      </x:c>
      <x:c r="C4" s="14" t="s">
        <x:v>44</x:v>
      </x:c>
      <x:c r="D4" s="14" t="s">
        <x:v>77</x:v>
      </x:c>
      <x:c r="E4" s="14" t="s">
        <x:v>62</x:v>
      </x:c>
      <x:c r="F4" s="14" t="s">
        <x:v>65</x:v>
      </x:c>
      <x:c r="G4" s="14" t="s">
        <x:v>48</x:v>
      </x:c>
      <x:c r="H4" s="14" t="s">
        <x:v>38</x:v>
      </x:c>
    </x:row>
    <x:row r="5" spans="1:8" s="3" customFormat="1" ht="15" customHeight="1">
      <x:c r="A5" s="15"/>
      <x:c r="B5" s="16">
        <x:v>43626</x:v>
      </x:c>
      <x:c r="C5" s="16">
        <x:v>43627</x:v>
      </x:c>
      <x:c r="D5" s="16">
        <x:v>43628</x:v>
      </x:c>
      <x:c r="E5" s="16">
        <x:v>43629</x:v>
      </x:c>
      <x:c r="F5" s="16">
        <x:v>43630</x:v>
      </x:c>
      <x:c r="G5" s="16">
        <x:v>43631</x:v>
      </x:c>
      <x:c r="H5" s="16">
        <x:v>43632</x:v>
      </x:c>
    </x:row>
    <x:row r="6" spans="1:8" s="4" customFormat="1" ht="15" customHeight="1">
      <x:c r="A6" s="47" t="s">
        <x:v>74</x:v>
      </x:c>
      <x:c r="B6" s="17" t="s">
        <x:v>39</x:v>
      </x:c>
      <x:c r="C6" s="17" t="s">
        <x:v>108</x:v>
      </x:c>
      <x:c r="D6" s="17" t="s">
        <x:v>108</x:v>
      </x:c>
      <x:c r="E6" s="17" t="s">
        <x:v>108</x:v>
      </x:c>
      <x:c r="F6" s="17" t="s">
        <x:v>108</x:v>
      </x:c>
      <x:c r="G6" s="17" t="s">
        <x:v>108</x:v>
      </x:c>
      <x:c r="H6" s="17" t="s">
        <x:v>108</x:v>
      </x:c>
    </x:row>
    <x:row r="7" spans="1:8" s="4" customFormat="1" ht="15" customHeight="1">
      <x:c r="A7" s="48"/>
      <x:c r="B7" s="18" t="s">
        <x:v>135</x:v>
      </x:c>
      <x:c r="C7" s="18" t="s">
        <x:v>103</x:v>
      </x:c>
      <x:c r="D7" s="18" t="s">
        <x:v>93</x:v>
      </x:c>
      <x:c r="E7" s="18" t="s">
        <x:v>139</x:v>
      </x:c>
      <x:c r="F7" s="18" t="s">
        <x:v>138</x:v>
      </x:c>
      <x:c r="G7" s="18" t="s">
        <x:v>140</x:v>
      </x:c>
      <x:c r="H7" s="18" t="s">
        <x:v>133</x:v>
      </x:c>
    </x:row>
    <x:row r="8" spans="1:8" s="4" customFormat="1" ht="15" customHeight="1">
      <x:c r="A8" s="48"/>
      <x:c r="B8" s="18" t="s">
        <x:v>106</x:v>
      </x:c>
      <x:c r="C8" s="18" t="s">
        <x:v>210</x:v>
      </x:c>
      <x:c r="D8" s="18" t="s">
        <x:v>95</x:v>
      </x:c>
      <x:c r="E8" s="18" t="s">
        <x:v>118</x:v>
      </x:c>
      <x:c r="F8" s="18" t="s">
        <x:v>100</x:v>
      </x:c>
      <x:c r="G8" s="18" t="s">
        <x:v>102</x:v>
      </x:c>
      <x:c r="H8" s="18" t="s">
        <x:v>94</x:v>
      </x:c>
    </x:row>
    <x:row r="9" spans="1:8" s="4" customFormat="1" ht="15" customHeight="1">
      <x:c r="A9" s="48"/>
      <x:c r="B9" s="18" t="s">
        <x:v>124</x:v>
      </x:c>
      <x:c r="C9" s="18" t="s">
        <x:v>158</x:v>
      </x:c>
      <x:c r="D9" s="18" t="s">
        <x:v>129</x:v>
      </x:c>
      <x:c r="E9" s="18" t="s">
        <x:v>149</x:v>
      </x:c>
      <x:c r="F9" s="18" t="s">
        <x:v>145</x:v>
      </x:c>
      <x:c r="G9" s="18" t="s">
        <x:v>75</x:v>
      </x:c>
      <x:c r="H9" s="18" t="s">
        <x:v>148</x:v>
      </x:c>
    </x:row>
    <x:row r="10" spans="1:8" s="4" customFormat="1" ht="15" customHeight="1">
      <x:c r="A10" s="48"/>
      <x:c r="B10" s="18" t="s">
        <x:v>119</x:v>
      </x:c>
      <x:c r="C10" s="18" t="s">
        <x:v>187</x:v>
      </x:c>
      <x:c r="D10" s="18" t="s">
        <x:v>207</x:v>
      </x:c>
      <x:c r="E10" s="18" t="s">
        <x:v>209</x:v>
      </x:c>
      <x:c r="F10" s="18" t="s">
        <x:v>131</x:v>
      </x:c>
      <x:c r="G10" s="18" t="s">
        <x:v>130</x:v>
      </x:c>
      <x:c r="H10" s="18" t="s">
        <x:v>203</x:v>
      </x:c>
    </x:row>
    <x:row r="11" spans="1:11" s="4" customFormat="1" ht="15" customHeight="1">
      <x:c r="A11" s="48"/>
      <x:c r="B11" s="18" t="s">
        <x:v>190</x:v>
      </x:c>
      <x:c r="C11" s="19" t="s">
        <x:v>228</x:v>
      </x:c>
      <x:c r="D11" s="17" t="s">
        <x:v>213</x:v>
      </x:c>
      <x:c r="E11" s="17" t="s">
        <x:v>197</x:v>
      </x:c>
      <x:c r="F11" s="17" t="s">
        <x:v>227</x:v>
      </x:c>
      <x:c r="G11" s="17" t="s">
        <x:v>192</x:v>
      </x:c>
      <x:c r="H11" s="17" t="s">
        <x:v>87</x:v>
      </x:c>
      <x:c r="K11" s="20"/>
    </x:row>
    <x:row r="12" spans="1:8" s="4" customFormat="1" ht="15" customHeight="1">
      <x:c r="A12" s="52"/>
      <x:c r="B12" s="19" t="s">
        <x:v>14</x:v>
      </x:c>
      <x:c r="C12" s="18" t="s">
        <x:v>14</x:v>
      </x:c>
      <x:c r="D12" s="18" t="s">
        <x:v>29</x:v>
      </x:c>
      <x:c r="E12" s="18" t="s">
        <x:v>22</x:v>
      </x:c>
      <x:c r="F12" s="18" t="s">
        <x:v>14</x:v>
      </x:c>
      <x:c r="G12" s="18" t="s">
        <x:v>29</x:v>
      </x:c>
      <x:c r="H12" s="18" t="s">
        <x:v>22</x:v>
      </x:c>
    </x:row>
    <x:row r="13" spans="1:8" s="4" customFormat="1" ht="17.25" customHeight="1">
      <x:c r="A13" s="21" t="s">
        <x:v>121</x:v>
      </x:c>
      <x:c r="B13" s="18" t="str">
        <x:f>조!F20&amp;"kcal/"&amp;조!F22&amp;"g"</x:f>
        <x:v>384.5kcal/19.8g</x:v>
      </x:c>
      <x:c r="C13" s="18" t="str">
        <x:f>조!G20&amp;"kcal/"&amp;조!G22&amp;"g"</x:f>
        <x:v>670kcal/32g</x:v>
      </x:c>
      <x:c r="D13" s="18" t="str">
        <x:f>조!H20&amp;"kcal/"&amp;조!H22&amp;"g"</x:f>
        <x:v>585kcal/25.2g</x:v>
      </x:c>
      <x:c r="E13" s="18" t="str">
        <x:f>조!I20&amp;"kcal/"&amp;조!I22&amp;"g"</x:f>
        <x:v>553.1kcal/22.5g</x:v>
      </x:c>
      <x:c r="F13" s="18" t="str">
        <x:f>조!J20&amp;"kcal/"&amp;조!J22&amp;"g"</x:f>
        <x:v>664kcal/25.7g</x:v>
      </x:c>
      <x:c r="G13" s="18"/>
      <x:c r="H13" s="18"/>
    </x:row>
    <x:row r="14" spans="1:8" s="5" customFormat="1" ht="6.75" customHeight="1">
      <x:c r="A14" s="44"/>
      <x:c r="B14" s="45"/>
      <x:c r="C14" s="45"/>
      <x:c r="D14" s="45"/>
      <x:c r="E14" s="45"/>
      <x:c r="F14" s="45"/>
      <x:c r="G14" s="45"/>
      <x:c r="H14" s="46"/>
    </x:row>
    <x:row r="15" spans="1:8" s="4" customFormat="1" ht="15" customHeight="1">
      <x:c r="A15" s="47" t="s">
        <x:v>47</x:v>
      </x:c>
      <x:c r="B15" s="53" t="s">
        <x:v>206</x:v>
      </x:c>
      <x:c r="C15" s="18" t="s">
        <x:v>196</x:v>
      </x:c>
      <x:c r="D15" s="18" t="s">
        <x:v>191</x:v>
      </x:c>
      <x:c r="E15" s="18" t="s">
        <x:v>92</x:v>
      </x:c>
      <x:c r="F15" s="53" t="s">
        <x:v>113</x:v>
      </x:c>
      <x:c r="G15" s="53" t="s">
        <x:v>176</x:v>
      </x:c>
      <x:c r="H15" s="18" t="s">
        <x:v>67</x:v>
      </x:c>
    </x:row>
    <x:row r="16" spans="1:8" s="4" customFormat="1" ht="15" customHeight="1">
      <x:c r="A16" s="48"/>
      <x:c r="B16" s="54"/>
      <x:c r="C16" s="18" t="s">
        <x:v>112</x:v>
      </x:c>
      <x:c r="D16" s="22" t="s">
        <x:v>127</x:v>
      </x:c>
      <x:c r="E16" s="22" t="s">
        <x:v>111</x:v>
      </x:c>
      <x:c r="F16" s="54"/>
      <x:c r="G16" s="54"/>
      <x:c r="H16" s="18" t="s">
        <x:v>128</x:v>
      </x:c>
    </x:row>
    <x:row r="17" spans="1:8" s="4" customFormat="1" ht="26.25" customHeight="1">
      <x:c r="A17" s="48"/>
      <x:c r="B17" s="18" t="s">
        <x:v>153</x:v>
      </x:c>
      <x:c r="C17" s="23" t="s">
        <x:v>99</x:v>
      </x:c>
      <x:c r="D17" s="24" t="s">
        <x:v>200</x:v>
      </x:c>
      <x:c r="E17" s="18" t="s">
        <x:v>201</x:v>
      </x:c>
      <x:c r="F17" s="18" t="s">
        <x:v>132</x:v>
      </x:c>
      <x:c r="G17" s="22" t="s">
        <x:v>88</x:v>
      </x:c>
      <x:c r="H17" s="25" t="s">
        <x:v>180</x:v>
      </x:c>
    </x:row>
    <x:row r="18" spans="1:12" s="4" customFormat="1" ht="26.25" customHeight="1">
      <x:c r="A18" s="48"/>
      <x:c r="B18" s="18" t="s">
        <x:v>223</x:v>
      </x:c>
      <x:c r="C18" s="25" t="s">
        <x:v>179</x:v>
      </x:c>
      <x:c r="D18" s="18" t="s">
        <x:v>114</x:v>
      </x:c>
      <x:c r="E18" s="18" t="s">
        <x:v>175</x:v>
      </x:c>
      <x:c r="F18" s="18" t="s">
        <x:v>166</x:v>
      </x:c>
      <x:c r="G18" s="18" t="s">
        <x:v>136</x:v>
      </x:c>
      <x:c r="H18" s="25" t="s">
        <x:v>183</x:v>
      </x:c>
      <x:c r="L18" s="4" t="s">
        <x:v>66</x:v>
      </x:c>
    </x:row>
    <x:row r="19" spans="1:8" s="4" customFormat="1" ht="21.75" customHeight="1">
      <x:c r="A19" s="48"/>
      <x:c r="B19" s="18" t="s">
        <x:v>82</x:v>
      </x:c>
      <x:c r="C19" s="18" t="s">
        <x:v>120</x:v>
      </x:c>
      <x:c r="D19" s="23" t="s">
        <x:v>57</x:v>
      </x:c>
      <x:c r="E19" s="26" t="s">
        <x:v>27</x:v>
      </x:c>
      <x:c r="F19" s="18" t="s">
        <x:v>46</x:v>
      </x:c>
      <x:c r="G19" s="18" t="s">
        <x:v>164</x:v>
      </x:c>
      <x:c r="H19" s="18" t="s">
        <x:v>123</x:v>
      </x:c>
    </x:row>
    <x:row r="20" spans="1:8" s="4" customFormat="1" ht="15" customHeight="1">
      <x:c r="A20" s="48"/>
      <x:c r="B20" s="17" t="s">
        <x:v>98</x:v>
      </x:c>
      <x:c r="C20" s="18" t="s">
        <x:v>98</x:v>
      </x:c>
      <x:c r="D20" s="18" t="s">
        <x:v>98</x:v>
      </x:c>
      <x:c r="E20" s="18" t="s">
        <x:v>98</x:v>
      </x:c>
      <x:c r="F20" s="18" t="s">
        <x:v>98</x:v>
      </x:c>
      <x:c r="G20" s="18" t="s">
        <x:v>150</x:v>
      </x:c>
      <x:c r="H20" s="18" t="s">
        <x:v>202</x:v>
      </x:c>
    </x:row>
    <x:row r="21" spans="1:8" s="4" customFormat="1" ht="15" customHeight="1">
      <x:c r="A21" s="52"/>
      <x:c r="B21" s="18" t="s">
        <x:v>56</x:v>
      </x:c>
      <x:c r="C21" s="17" t="s">
        <x:v>60</x:v>
      </x:c>
      <x:c r="D21" s="18" t="s">
        <x:v>151</x:v>
      </x:c>
      <x:c r="E21" s="18" t="s">
        <x:v>217</x:v>
      </x:c>
      <x:c r="F21" s="18" t="s">
        <x:v>31</x:v>
      </x:c>
      <x:c r="G21" s="18" t="s">
        <x:v>56</x:v>
      </x:c>
      <x:c r="H21" s="18" t="s">
        <x:v>204</x:v>
      </x:c>
    </x:row>
    <x:row r="22" spans="1:8" s="4" customFormat="1" ht="17.25" customHeight="1">
      <x:c r="A22" s="21" t="s">
        <x:v>121</x:v>
      </x:c>
      <x:c r="B22" s="18" t="str">
        <x:f>중!F23&amp;"kcal/"&amp;중!F25&amp;"g"</x:f>
        <x:v>961.6kcal/36.2g</x:v>
      </x:c>
      <x:c r="C22" s="18" t="str">
        <x:f>중!G23&amp;"kcal/"&amp;중!G25&amp;"g"</x:f>
        <x:v>620kcal/30.3g</x:v>
      </x:c>
      <x:c r="D22" s="18" t="str">
        <x:f>중!H23&amp;"kcal/"&amp;중!H25&amp;"g"</x:f>
        <x:v>1000.7kcal/27.3g</x:v>
      </x:c>
      <x:c r="E22" s="18" t="str">
        <x:f>중!I23&amp;"kcal/"&amp;중!I25&amp;"g"</x:f>
        <x:v>794.1kcal/45.7g</x:v>
      </x:c>
      <x:c r="F22" s="18" t="str">
        <x:f>중!J23&amp;"kcal/"&amp;중!J25&amp;"g"</x:f>
        <x:v>710.4kcal/27.9g</x:v>
      </x:c>
      <x:c r="G22" s="18"/>
      <x:c r="H22" s="18"/>
    </x:row>
    <x:row r="23" spans="1:8" s="5" customFormat="1" ht="6.75" customHeight="1">
      <x:c r="A23" s="44"/>
      <x:c r="B23" s="45"/>
      <x:c r="C23" s="45"/>
      <x:c r="D23" s="45"/>
      <x:c r="E23" s="45"/>
      <x:c r="F23" s="45"/>
      <x:c r="G23" s="45"/>
      <x:c r="H23" s="46"/>
    </x:row>
    <x:row r="24" spans="1:8" s="4" customFormat="1" ht="15" customHeight="1">
      <x:c r="A24" s="47" t="s">
        <x:v>50</x:v>
      </x:c>
      <x:c r="B24" s="18" t="s">
        <x:v>101</x:v>
      </x:c>
      <x:c r="C24" s="18" t="s">
        <x:v>39</x:v>
      </x:c>
      <x:c r="D24" s="18" t="s">
        <x:v>37</x:v>
      </x:c>
      <x:c r="E24" s="18" t="s">
        <x:v>105</x:v>
      </x:c>
      <x:c r="F24" s="18" t="s">
        <x:v>42</x:v>
      </x:c>
      <x:c r="G24" s="18" t="s">
        <x:v>101</x:v>
      </x:c>
      <x:c r="H24" s="18" t="s">
        <x:v>42</x:v>
      </x:c>
    </x:row>
    <x:row r="25" spans="1:8" s="4" customFormat="1" ht="15" customHeight="1">
      <x:c r="A25" s="48"/>
      <x:c r="B25" s="18" t="s">
        <x:v>115</x:v>
      </x:c>
      <x:c r="C25" s="22" t="s">
        <x:v>41</x:v>
      </x:c>
      <x:c r="D25" s="18" t="s">
        <x:v>32</x:v>
      </x:c>
      <x:c r="E25" s="18" t="s">
        <x:v>107</x:v>
      </x:c>
      <x:c r="F25" s="18" t="s">
        <x:v>69</x:v>
      </x:c>
      <x:c r="G25" s="18" t="s">
        <x:v>72</x:v>
      </x:c>
      <x:c r="H25" s="18" t="s">
        <x:v>109</x:v>
      </x:c>
    </x:row>
    <x:row r="26" spans="1:8" s="4" customFormat="1" ht="15" customHeight="1">
      <x:c r="A26" s="48"/>
      <x:c r="B26" s="18" t="s">
        <x:v>91</x:v>
      </x:c>
      <x:c r="C26" s="18" t="s">
        <x:v>126</x:v>
      </x:c>
      <x:c r="D26" s="18" t="s">
        <x:v>188</x:v>
      </x:c>
      <x:c r="E26" s="27" t="s">
        <x:v>189</x:v>
      </x:c>
      <x:c r="F26" s="18" t="s">
        <x:v>160</x:v>
      </x:c>
      <x:c r="G26" s="18" t="s">
        <x:v>156</x:v>
      </x:c>
      <x:c r="H26" s="27" t="s">
        <x:v>154</x:v>
      </x:c>
    </x:row>
    <x:row r="27" spans="1:8" s="4" customFormat="1" ht="21.75" customHeight="1">
      <x:c r="A27" s="48"/>
      <x:c r="B27" s="25" t="s">
        <x:v>23</x:v>
      </x:c>
      <x:c r="C27" s="18" t="s">
        <x:v>205</x:v>
      </x:c>
      <x:c r="D27" s="17" t="s">
        <x:v>117</x:v>
      </x:c>
      <x:c r="E27" s="18" t="s">
        <x:v>169</x:v>
      </x:c>
      <x:c r="F27" s="18" t="s">
        <x:v>167</x:v>
      </x:c>
      <x:c r="G27" s="18" t="s">
        <x:v>208</x:v>
      </x:c>
      <x:c r="H27" s="25" t="s">
        <x:v>11</x:v>
      </x:c>
    </x:row>
    <x:row r="28" spans="1:8" s="4" customFormat="1" ht="15" customHeight="1">
      <x:c r="A28" s="48"/>
      <x:c r="B28" s="18" t="s">
        <x:v>194</x:v>
      </x:c>
      <x:c r="C28" s="18" t="s">
        <x:v>110</x:v>
      </x:c>
      <x:c r="D28" s="18" t="s">
        <x:v>198</x:v>
      </x:c>
      <x:c r="E28" s="27" t="s">
        <x:v>193</x:v>
      </x:c>
      <x:c r="F28" s="18" t="s">
        <x:v>146</x:v>
      </x:c>
      <x:c r="G28" s="18" t="s">
        <x:v>104</x:v>
      </x:c>
      <x:c r="H28" s="18" t="s">
        <x:v>120</x:v>
      </x:c>
    </x:row>
    <x:row r="29" spans="1:8" s="4" customFormat="1" ht="15" customHeight="1">
      <x:c r="A29" s="48"/>
      <x:c r="B29" s="18" t="s">
        <x:v>98</x:v>
      </x:c>
      <x:c r="C29" s="18" t="s">
        <x:v>84</x:v>
      </x:c>
      <x:c r="D29" s="18" t="s">
        <x:v>98</x:v>
      </x:c>
      <x:c r="E29" s="18" t="s">
        <x:v>98</x:v>
      </x:c>
      <x:c r="F29" s="18" t="s">
        <x:v>98</x:v>
      </x:c>
      <x:c r="G29" s="18" t="s">
        <x:v>63</x:v>
      </x:c>
      <x:c r="H29" s="18" t="s">
        <x:v>98</x:v>
      </x:c>
    </x:row>
    <x:row r="30" spans="1:8" s="4" customFormat="1" ht="15" customHeight="1">
      <x:c r="A30" s="49"/>
      <x:c r="B30" s="18" t="s">
        <x:v>58</x:v>
      </x:c>
      <x:c r="C30" s="17" t="s">
        <x:v>170</x:v>
      </x:c>
      <x:c r="D30" s="18" t="s">
        <x:v>226</x:v>
      </x:c>
      <x:c r="E30" s="18" t="s">
        <x:v>43</x:v>
      </x:c>
      <x:c r="F30" s="18" t="s">
        <x:v>116</x:v>
      </x:c>
      <x:c r="G30" s="18" t="s">
        <x:v>137</x:v>
      </x:c>
      <x:c r="H30" s="18" t="s">
        <x:v>68</x:v>
      </x:c>
    </x:row>
    <x:row r="31" spans="1:8" s="4" customFormat="1" ht="14.25" customHeight="1">
      <x:c r="A31" s="21" t="s">
        <x:v>121</x:v>
      </x:c>
      <x:c r="B31" s="18" t="str">
        <x:f>석!F21&amp;"kcal/"&amp;석!F23&amp;"g"</x:f>
        <x:v>844.3kcal/27.5g</x:v>
      </x:c>
      <x:c r="C31" s="18" t="str">
        <x:f>석!G21&amp;"kcal/"&amp;석!G23&amp;"g"</x:f>
        <x:v>1064.6kcal/43.4g</x:v>
      </x:c>
      <x:c r="D31" s="18" t="str">
        <x:f>석!H21&amp;"kcal/"&amp;석!H23&amp;"g"</x:f>
        <x:v>828.9kcal/32.9g</x:v>
      </x:c>
      <x:c r="E31" s="18" t="str">
        <x:f>석!I21&amp;"kcal/"&amp;석!I23&amp;"g"</x:f>
        <x:v>775.9kcal/37.7g</x:v>
      </x:c>
      <x:c r="F31" s="18"/>
      <x:c r="G31" s="18"/>
      <x:c r="H31" s="18"/>
    </x:row>
    <x:row r="32" spans="1:11" s="4" customFormat="1" ht="23.25" customHeight="1">
      <x:c r="A32" s="50" t="s">
        <x:v>33</x:v>
      </x:c>
      <x:c r="B32" s="17" t="s">
        <x:v>55</x:v>
      </x:c>
      <x:c r="C32" s="28" t="s">
        <x:v>181</x:v>
      </x:c>
      <x:c r="D32" s="17" t="s">
        <x:v>54</x:v>
      </x:c>
      <x:c r="E32" s="17" t="s">
        <x:v>122</x:v>
      </x:c>
      <x:c r="F32" s="18" t="s">
        <x:v>85</x:v>
      </x:c>
      <x:c r="G32" s="18" t="s">
        <x:v>83</x:v>
      </x:c>
      <x:c r="H32" s="55" t="s">
        <x:v>141</x:v>
      </x:c>
      <x:c r="K32" s="29"/>
    </x:row>
    <x:row r="33" spans="1:11" s="4" customFormat="1" ht="15" customHeight="1">
      <x:c r="A33" s="50"/>
      <x:c r="B33" s="18" t="s">
        <x:v>15</x:v>
      </x:c>
      <x:c r="C33" s="17" t="s">
        <x:v>70</x:v>
      </x:c>
      <x:c r="D33" s="17" t="s">
        <x:v>90</x:v>
      </x:c>
      <x:c r="E33" s="17" t="s">
        <x:v>125</x:v>
      </x:c>
      <x:c r="F33" s="18" t="s">
        <x:v>71</x:v>
      </x:c>
      <x:c r="G33" s="18" t="s">
        <x:v>36</x:v>
      </x:c>
      <x:c r="H33" s="56"/>
      <x:c r="K33" s="29"/>
    </x:row>
    <x:row r="34" spans="1:8" s="6" customFormat="1" ht="53.25" customHeight="1">
      <x:c r="A34" s="57" t="s">
        <x:v>237</x:v>
      </x:c>
      <x:c r="B34" s="58"/>
      <x:c r="C34" s="58"/>
      <x:c r="D34" s="58"/>
      <x:c r="E34" s="58"/>
      <x:c r="F34" s="58"/>
      <x:c r="G34" s="58"/>
      <x:c r="H34" s="58"/>
    </x:row>
    <x:row r="41" spans="3:3">
      <x:c r="C41" s="1" t="s">
        <x:v>53</x:v>
      </x:c>
    </x:row>
  </x:sheetData>
  <x:mergeCells count="13">
    <x:mergeCell ref="A1:H1"/>
    <x:mergeCell ref="A23:H23"/>
    <x:mergeCell ref="A24:A30"/>
    <x:mergeCell ref="A32:A33"/>
    <x:mergeCell ref="B2:C2"/>
    <x:mergeCell ref="A6:A12"/>
    <x:mergeCell ref="A14:H14"/>
    <x:mergeCell ref="A15:A21"/>
    <x:mergeCell ref="B15:B16"/>
    <x:mergeCell ref="F15:F16"/>
    <x:mergeCell ref="G15:G16"/>
    <x:mergeCell ref="H32:H33"/>
    <x:mergeCell ref="A34:H34"/>
  </x:mergeCells>
  <x:printOptions horizontalCentered="1" verticalCentered="1" headings="0" gridLines="0" gridLinesSet="1"/>
  <x:pageMargins left="0" right="0" top="0" bottom="0" header="0" footer="0"/>
  <x:pageSetup paperSize="9" scale="91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3"/>
  <x:sheetViews>
    <x:sheetView view="pageBreakPreview" topLeftCell="A1" zoomScale="75" zoomScaleNormal="100" zoomScaleSheetLayoutView="75" workbookViewId="0">
      <x:selection activeCell="B13" activeCellId="0" sqref="B13:B13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10" width="13.77734375" style="21" customWidth="1"/>
  </x:cols>
  <x:sheetData>
    <x:row r="1" spans="1:10" ht="29.699999999999999" customHeight="1">
      <x:c r="A1" s="59" t="s">
        <x:v>30</x:v>
      </x:c>
      <x:c r="B1" s="59"/>
      <x:c r="C1" s="59"/>
      <x:c r="D1" s="59"/>
      <x:c r="E1" s="59"/>
      <x:c r="F1" s="59"/>
      <x:c r="G1" s="59"/>
      <x:c r="H1" s="59"/>
      <x:c r="I1" s="59"/>
      <x:c r="J1" s="59"/>
    </x:row>
    <x:row r="2" spans="1:10" ht="16.649999999999999" customHeight="1">
      <x:c r="A2" s="61" t="s">
        <x:v>212</x:v>
      </x:c>
      <x:c r="B2" s="61"/>
      <x:c r="C2" s="61"/>
      <x:c r="D2" s="61"/>
      <x:c r="E2" s="61"/>
      <x:c r="F2" s="61"/>
      <x:c r="G2" s="61"/>
      <x:c r="J2" s="30" t="s">
        <x:v>155</x:v>
      </x:c>
    </x:row>
    <x:row r="3" spans="1:10" ht="25.350000000000001" customHeight="1">
      <x:c r="A3" s="60" t="s">
        <x:v>218</x:v>
      </x:c>
      <x:c r="B3" s="60"/>
      <x:c r="C3" s="60"/>
      <x:c r="D3" s="60"/>
      <x:c r="E3" s="60"/>
      <x:c r="F3" s="31" t="s">
        <x:v>224</x:v>
      </x:c>
      <x:c r="G3" s="31" t="s">
        <x:v>214</x:v>
      </x:c>
      <x:c r="H3" s="31" t="s">
        <x:v>216</x:v>
      </x:c>
      <x:c r="I3" s="31" t="s">
        <x:v>231</x:v>
      </x:c>
      <x:c r="J3" s="32" t="s">
        <x:v>199</x:v>
      </x:c>
    </x:row>
    <x:row r="4" spans="1:10" ht="195" customHeight="1">
      <x:c r="A4" s="60"/>
      <x:c r="B4" s="60"/>
      <x:c r="C4" s="60"/>
      <x:c r="D4" s="60"/>
      <x:c r="E4" s="60"/>
      <x:c r="F4" s="33" t="s">
        <x:v>235</x:v>
      </x:c>
      <x:c r="G4" s="33" t="s">
        <x:v>79</x:v>
      </x:c>
      <x:c r="H4" s="33" t="s">
        <x:v>5</x:v>
      </x:c>
      <x:c r="I4" s="33" t="s">
        <x:v>184</x:v>
      </x:c>
      <x:c r="J4" s="34" t="s">
        <x:v>2</x:v>
      </x:c>
    </x:row>
    <x:row r="5" spans="1:10" ht="19.199999999999999" customHeight="1">
      <x:c r="A5" s="60" t="s">
        <x:v>73</x:v>
      </x:c>
      <x:c r="B5" s="60"/>
      <x:c r="C5" s="60"/>
      <x:c r="D5" s="60"/>
      <x:c r="E5" s="60"/>
      <x:c r="F5" s="31" t="s">
        <x:v>51</x:v>
      </x:c>
      <x:c r="G5" s="31" t="s">
        <x:v>51</x:v>
      </x:c>
      <x:c r="H5" s="31" t="s">
        <x:v>51</x:v>
      </x:c>
      <x:c r="I5" s="31" t="s">
        <x:v>51</x:v>
      </x:c>
      <x:c r="J5" s="32" t="s">
        <x:v>51</x:v>
      </x:c>
    </x:row>
    <x:row r="6" spans="1:10" ht="19.199999999999999" customHeight="1">
      <x:c r="A6" s="62" t="s">
        <x:v>61</x:v>
      </x:c>
      <x:c r="B6" s="62"/>
      <x:c r="C6" s="62"/>
      <x:c r="D6" s="62"/>
      <x:c r="E6" s="62"/>
      <x:c r="F6" s="35" t="s">
        <x:v>45</x:v>
      </x:c>
      <x:c r="G6" s="35" t="s">
        <x:v>45</x:v>
      </x:c>
      <x:c r="H6" s="35" t="s">
        <x:v>45</x:v>
      </x:c>
      <x:c r="I6" s="35" t="s">
        <x:v>45</x:v>
      </x:c>
      <x:c r="J6" s="36" t="s">
        <x:v>45</x:v>
      </x:c>
    </x:row>
    <x:row r="7" spans="1:10" ht="19.199999999999999" customHeight="1">
      <x:c r="A7" s="62" t="s">
        <x:v>222</x:v>
      </x:c>
      <x:c r="B7" s="62"/>
      <x:c r="C7" s="62"/>
      <x:c r="D7" s="62"/>
      <x:c r="E7" s="62"/>
      <x:c r="F7" s="35" t="s">
        <x:v>173</x:v>
      </x:c>
      <x:c r="G7" s="35" t="s">
        <x:v>173</x:v>
      </x:c>
      <x:c r="H7" s="35" t="s">
        <x:v>173</x:v>
      </x:c>
      <x:c r="I7" s="35" t="s">
        <x:v>173</x:v>
      </x:c>
      <x:c r="J7" s="36" t="s">
        <x:v>173</x:v>
      </x:c>
    </x:row>
    <x:row r="8" spans="1:10" ht="19.199999999999999" customHeight="1">
      <x:c r="A8" s="62" t="s">
        <x:v>215</x:v>
      </x:c>
      <x:c r="B8" s="62"/>
      <x:c r="C8" s="62"/>
      <x:c r="D8" s="62"/>
      <x:c r="E8" s="62"/>
      <x:c r="F8" s="35" t="s">
        <x:v>230</x:v>
      </x:c>
      <x:c r="G8" s="35" t="s">
        <x:v>230</x:v>
      </x:c>
      <x:c r="H8" s="35" t="s">
        <x:v>230</x:v>
      </x:c>
      <x:c r="I8" s="35" t="s">
        <x:v>230</x:v>
      </x:c>
      <x:c r="J8" s="36" t="s">
        <x:v>230</x:v>
      </x:c>
    </x:row>
    <x:row r="9" spans="1:10" ht="19.199999999999999" customHeight="1">
      <x:c r="A9" s="62" t="s">
        <x:v>221</x:v>
      </x:c>
      <x:c r="B9" s="62"/>
      <x:c r="C9" s="62"/>
      <x:c r="D9" s="62"/>
      <x:c r="E9" s="62"/>
      <x:c r="F9" s="35" t="s">
        <x:v>173</x:v>
      </x:c>
      <x:c r="G9" s="35" t="s">
        <x:v>173</x:v>
      </x:c>
      <x:c r="H9" s="35" t="s">
        <x:v>173</x:v>
      </x:c>
      <x:c r="I9" s="35" t="s">
        <x:v>173</x:v>
      </x:c>
      <x:c r="J9" s="36" t="s">
        <x:v>173</x:v>
      </x:c>
    </x:row>
    <x:row r="10" spans="1:10" ht="19.199999999999999" customHeight="1">
      <x:c r="A10" s="62" t="s">
        <x:v>159</x:v>
      </x:c>
      <x:c r="B10" s="62"/>
      <x:c r="C10" s="62"/>
      <x:c r="D10" s="62"/>
      <x:c r="E10" s="62"/>
      <x:c r="F10" s="35" t="s">
        <x:v>152</x:v>
      </x:c>
      <x:c r="G10" s="35" t="s">
        <x:v>152</x:v>
      </x:c>
      <x:c r="H10" s="35" t="s">
        <x:v>152</x:v>
      </x:c>
      <x:c r="I10" s="35" t="s">
        <x:v>152</x:v>
      </x:c>
      <x:c r="J10" s="36" t="s">
        <x:v>152</x:v>
      </x:c>
    </x:row>
    <x:row r="11" spans="1:10" ht="19.199999999999999" customHeight="1">
      <x:c r="A11" s="62" t="s">
        <x:v>232</x:v>
      </x:c>
      <x:c r="B11" s="62"/>
      <x:c r="C11" s="62"/>
      <x:c r="D11" s="62"/>
      <x:c r="E11" s="62"/>
      <x:c r="F11" s="35" t="s">
        <x:v>173</x:v>
      </x:c>
      <x:c r="G11" s="35" t="s">
        <x:v>173</x:v>
      </x:c>
      <x:c r="H11" s="35" t="s">
        <x:v>173</x:v>
      </x:c>
      <x:c r="I11" s="35" t="s">
        <x:v>173</x:v>
      </x:c>
      <x:c r="J11" s="36" t="s">
        <x:v>173</x:v>
      </x:c>
    </x:row>
    <x:row r="12" spans="1:10" ht="19.199999999999999" customHeight="1">
      <x:c r="A12" s="62" t="s">
        <x:v>142</x:v>
      </x:c>
      <x:c r="B12" s="62"/>
      <x:c r="C12" s="62"/>
      <x:c r="D12" s="62"/>
      <x:c r="E12" s="62"/>
      <x:c r="F12" s="35" t="s">
        <x:v>80</x:v>
      </x:c>
      <x:c r="G12" s="35" t="s">
        <x:v>80</x:v>
      </x:c>
      <x:c r="H12" s="35" t="s">
        <x:v>80</x:v>
      </x:c>
      <x:c r="I12" s="35" t="s">
        <x:v>80</x:v>
      </x:c>
      <x:c r="J12" s="35" t="s">
        <x:v>80</x:v>
      </x:c>
    </x:row>
    <x:row r="13" spans="1:10" ht="27.300000000000001" customHeight="1">
      <x:c r="A13" s="62" t="s">
        <x:v>168</x:v>
      </x:c>
      <x:c r="B13" s="62"/>
      <x:c r="C13" s="62"/>
      <x:c r="D13" s="62"/>
      <x:c r="E13" s="62"/>
      <x:c r="F13" s="35" t="s">
        <x:v>10</x:v>
      </x:c>
      <x:c r="G13" s="35" t="s">
        <x:v>10</x:v>
      </x:c>
      <x:c r="H13" s="35" t="s">
        <x:v>10</x:v>
      </x:c>
      <x:c r="I13" s="35" t="s">
        <x:v>10</x:v>
      </x:c>
      <x:c r="J13" s="36" t="s">
        <x:v>10</x:v>
      </x:c>
    </x:row>
    <x:row r="14" spans="1:10" ht="19.199999999999999" customHeight="1">
      <x:c r="A14" s="62" t="s">
        <x:v>147</x:v>
      </x:c>
      <x:c r="B14" s="62"/>
      <x:c r="C14" s="62"/>
      <x:c r="D14" s="62"/>
      <x:c r="E14" s="62"/>
      <x:c r="F14" s="35" t="s">
        <x:v>152</x:v>
      </x:c>
      <x:c r="G14" s="35" t="s">
        <x:v>152</x:v>
      </x:c>
      <x:c r="H14" s="35" t="s">
        <x:v>152</x:v>
      </x:c>
      <x:c r="I14" s="35" t="s">
        <x:v>152</x:v>
      </x:c>
      <x:c r="J14" s="36" t="s">
        <x:v>152</x:v>
      </x:c>
    </x:row>
    <x:row r="15" spans="1:10" ht="19.199999999999999" customHeight="1">
      <x:c r="A15" s="62" t="s">
        <x:v>89</x:v>
      </x:c>
      <x:c r="B15" s="62"/>
      <x:c r="C15" s="62"/>
      <x:c r="D15" s="62"/>
      <x:c r="E15" s="62"/>
      <x:c r="F15" s="35" t="s">
        <x:v>35</x:v>
      </x:c>
      <x:c r="G15" s="35" t="s">
        <x:v>35</x:v>
      </x:c>
      <x:c r="H15" s="35" t="s">
        <x:v>35</x:v>
      </x:c>
      <x:c r="I15" s="35" t="s">
        <x:v>35</x:v>
      </x:c>
      <x:c r="J15" s="36" t="s">
        <x:v>35</x:v>
      </x:c>
    </x:row>
    <x:row r="16" spans="1:10" ht="19.199999999999999" customHeight="1">
      <x:c r="A16" s="62" t="s">
        <x:v>143</x:v>
      </x:c>
      <x:c r="B16" s="62"/>
      <x:c r="C16" s="62"/>
      <x:c r="D16" s="62"/>
      <x:c r="E16" s="62"/>
      <x:c r="F16" s="35" t="s">
        <x:v>152</x:v>
      </x:c>
      <x:c r="G16" s="35" t="s">
        <x:v>152</x:v>
      </x:c>
      <x:c r="H16" s="35" t="s">
        <x:v>152</x:v>
      </x:c>
      <x:c r="I16" s="35" t="s">
        <x:v>152</x:v>
      </x:c>
      <x:c r="J16" s="36" t="s">
        <x:v>152</x:v>
      </x:c>
    </x:row>
    <x:row r="17" spans="1:10" ht="19.199999999999999" customHeight="1">
      <x:c r="A17" s="62" t="s">
        <x:v>52</x:v>
      </x:c>
      <x:c r="B17" s="62"/>
      <x:c r="C17" s="62"/>
      <x:c r="D17" s="62"/>
      <x:c r="E17" s="62"/>
      <x:c r="F17" s="35" t="s">
        <x:v>45</x:v>
      </x:c>
      <x:c r="G17" s="35" t="s">
        <x:v>45</x:v>
      </x:c>
      <x:c r="H17" s="35" t="s">
        <x:v>45</x:v>
      </x:c>
      <x:c r="I17" s="35" t="s">
        <x:v>45</x:v>
      </x:c>
      <x:c r="J17" s="36" t="s">
        <x:v>45</x:v>
      </x:c>
    </x:row>
    <x:row r="18" spans="1:10" ht="19.199999999999999" customHeight="1">
      <x:c r="A18" s="63" t="s">
        <x:v>34</x:v>
      </x:c>
      <x:c r="B18" s="63"/>
      <x:c r="C18" s="63"/>
      <x:c r="D18" s="63"/>
      <x:c r="E18" s="63"/>
      <x:c r="F18" s="37" t="s">
        <x:v>45</x:v>
      </x:c>
      <x:c r="G18" s="37" t="s">
        <x:v>45</x:v>
      </x:c>
      <x:c r="H18" s="37" t="s">
        <x:v>45</x:v>
      </x:c>
      <x:c r="I18" s="37" t="s">
        <x:v>45</x:v>
      </x:c>
      <x:c r="J18" s="38" t="s">
        <x:v>45</x:v>
      </x:c>
    </x:row>
    <x:row r="19" spans="1:10" ht="30.600000000000001" customHeight="1">
      <x:c r="A19" s="39" t="s">
        <x:v>59</x:v>
      </x:c>
      <x:c r="B19" s="64" t="s">
        <x:v>97</x:v>
      </x:c>
      <x:c r="C19" s="64"/>
      <x:c r="D19" s="35" t="s">
        <x:v>161</x:v>
      </x:c>
      <x:c r="E19" s="35" t="s">
        <x:v>172</x:v>
      </x:c>
      <x:c r="F19" s="35" t="s">
        <x:v>49</x:v>
      </x:c>
      <x:c r="G19" s="35" t="s">
        <x:v>49</x:v>
      </x:c>
      <x:c r="H19" s="35" t="s">
        <x:v>49</x:v>
      </x:c>
      <x:c r="I19" s="35" t="s">
        <x:v>49</x:v>
      </x:c>
      <x:c r="J19" s="36" t="s">
        <x:v>49</x:v>
      </x:c>
    </x:row>
    <x:row r="20" spans="1:10" ht="27.300000000000001" customHeight="1">
      <x:c r="A20" s="39" t="s">
        <x:v>233</x:v>
      </x:c>
      <x:c r="B20" s="64">
        <x:v>823</x:v>
      </x:c>
      <x:c r="C20" s="64"/>
      <x:c r="D20" s="35">
        <x:v>823</x:v>
      </x:c>
      <x:c r="E20" s="35">
        <x:v>-30.600000000000001</x:v>
      </x:c>
      <x:c r="F20" s="35">
        <x:v>384.5</x:v>
      </x:c>
      <x:c r="G20" s="35">
        <x:v>670</x:v>
      </x:c>
      <x:c r="H20" s="35">
        <x:v>585</x:v>
      </x:c>
      <x:c r="I20" s="35">
        <x:v>553.10000000000002</x:v>
      </x:c>
      <x:c r="J20" s="36">
        <x:v>664</x:v>
      </x:c>
    </x:row>
    <x:row r="21" spans="1:10" ht="19.25" customHeight="1">
      <x:c r="A21" s="39" t="s">
        <x:v>86</x:v>
      </x:c>
      <x:c r="B21" s="64"/>
      <x:c r="C21" s="64"/>
      <x:c r="D21" s="35"/>
      <x:c r="E21" s="35">
        <x:v>56.700000000000003</x:v>
      </x:c>
      <x:c r="F21" s="35">
        <x:v>43.100000000000001</x:v>
      </x:c>
      <x:c r="G21" s="35">
        <x:v>94.900000000000006</x:v>
      </x:c>
      <x:c r="H21" s="35">
        <x:v>78.599999999999994</x:v>
      </x:c>
      <x:c r="I21" s="35">
        <x:v>90.599999999999994</x:v>
      </x:c>
      <x:c r="J21" s="36">
        <x:v>93.400000000000006</x:v>
      </x:c>
    </x:row>
    <x:row r="22" spans="1:10" ht="19.25" customHeight="1">
      <x:c r="A22" s="39" t="s">
        <x:v>174</x:v>
      </x:c>
      <x:c r="B22" s="64">
        <x:v>18.300000000000001</x:v>
      </x:c>
      <x:c r="C22" s="64"/>
      <x:c r="D22" s="35">
        <x:v>18.300000000000001</x:v>
      </x:c>
      <x:c r="E22" s="35">
        <x:v>17.699999999999999</x:v>
      </x:c>
      <x:c r="F22" s="35">
        <x:v>19.800000000000001</x:v>
      </x:c>
      <x:c r="G22" s="35">
        <x:v>32</x:v>
      </x:c>
      <x:c r="H22" s="35">
        <x:v>25.199999999999999</x:v>
      </x:c>
      <x:c r="I22" s="35">
        <x:v>22.5</x:v>
      </x:c>
      <x:c r="J22" s="36">
        <x:v>25.699999999999999</x:v>
      </x:c>
    </x:row>
    <x:row r="23" spans="1:10" ht="19.25" customHeight="1">
      <x:c r="A23" s="39" t="s">
        <x:v>163</x:v>
      </x:c>
      <x:c r="B23" s="64"/>
      <x:c r="C23" s="64"/>
      <x:c r="D23" s="35"/>
      <x:c r="E23" s="35">
        <x:v>25.699999999999999</x:v>
      </x:c>
      <x:c r="F23" s="35">
        <x:v>15.699999999999999</x:v>
      </x:c>
      <x:c r="G23" s="35">
        <x:v>17.899999999999999</x:v>
      </x:c>
      <x:c r="H23" s="35">
        <x:v>18.699999999999999</x:v>
      </x:c>
      <x:c r="I23" s="35">
        <x:v>10.9</x:v>
      </x:c>
      <x:c r="J23" s="36">
        <x:v>17.399999999999999</x:v>
      </x:c>
    </x:row>
    <x:row r="24" spans="1:10" ht="27.300000000000001" customHeight="1">
      <x:c r="A24" s="39" t="s">
        <x:v>225</x:v>
      </x:c>
      <x:c r="B24" s="64">
        <x:v>189</x:v>
      </x:c>
      <x:c r="C24" s="64"/>
      <x:c r="D24" s="35">
        <x:v>267</x:v>
      </x:c>
      <x:c r="E24" s="35">
        <x:v>284.10000000000002</x:v>
      </x:c>
      <x:c r="F24" s="35">
        <x:v>286.10000000000002</x:v>
      </x:c>
      <x:c r="G24" s="35">
        <x:v>291.10000000000002</x:v>
      </x:c>
      <x:c r="H24" s="35">
        <x:v>278.89999999999998</x:v>
      </x:c>
      <x:c r="I24" s="35">
        <x:v>231.40000000000001</x:v>
      </x:c>
      <x:c r="J24" s="36">
        <x:v>333.10000000000002</x:v>
      </x:c>
    </x:row>
    <x:row r="25" spans="1:10" ht="19.25" customHeight="1">
      <x:c r="A25" s="39" t="s">
        <x:v>165</x:v>
      </x:c>
      <x:c r="B25" s="64">
        <x:v>0.34000000000000002</x:v>
      </x:c>
      <x:c r="C25" s="64"/>
      <x:c r="D25" s="35">
        <x:v>0.41999999999999998</x:v>
      </x:c>
      <x:c r="E25" s="35">
        <x:v>1.6000000000000001</x:v>
      </x:c>
      <x:c r="F25" s="35">
        <x:v>5.2999999999999998</x:v>
      </x:c>
      <x:c r="G25" s="35">
        <x:v>0.40000000000000002</x:v>
      </x:c>
      <x:c r="H25" s="35">
        <x:v>0.40000000000000002</x:v>
      </x:c>
      <x:c r="I25" s="35">
        <x:v>0.40000000000000002</x:v>
      </x:c>
      <x:c r="J25" s="36">
        <x:v>1.7</x:v>
      </x:c>
    </x:row>
    <x:row r="26" spans="1:10" ht="27.300000000000001" customHeight="1">
      <x:c r="A26" s="39" t="s">
        <x:v>220</x:v>
      </x:c>
      <x:c r="B26" s="64">
        <x:v>0.44</x:v>
      </x:c>
      <x:c r="C26" s="64"/>
      <x:c r="D26" s="35">
        <x:v>0.5</x:v>
      </x:c>
      <x:c r="E26" s="35">
        <x:v>0.69999999999999996</x:v>
      </x:c>
      <x:c r="F26" s="35">
        <x:v>0.5</x:v>
      </x:c>
      <x:c r="G26" s="35">
        <x:v>0.69999999999999996</x:v>
      </x:c>
      <x:c r="H26" s="35">
        <x:v>0.59999999999999998</x:v>
      </x:c>
      <x:c r="I26" s="35">
        <x:v>0.59999999999999998</x:v>
      </x:c>
      <x:c r="J26" s="36">
        <x:v>1.1000000000000001</x:v>
      </x:c>
    </x:row>
    <x:row r="27" spans="1:10" ht="19.25" customHeight="1">
      <x:c r="A27" s="39" t="s">
        <x:v>219</x:v>
      </x:c>
      <x:c r="B27" s="64">
        <x:v>28.300000000000001</x:v>
      </x:c>
      <x:c r="C27" s="64"/>
      <x:c r="D27" s="35">
        <x:v>37.100000000000001</x:v>
      </x:c>
      <x:c r="E27" s="35">
        <x:v>41.100000000000001</x:v>
      </x:c>
      <x:c r="F27" s="35">
        <x:v>29.699999999999999</x:v>
      </x:c>
      <x:c r="G27" s="35">
        <x:v>48.700000000000003</x:v>
      </x:c>
      <x:c r="H27" s="35">
        <x:v>35.399999999999999</x:v>
      </x:c>
      <x:c r="I27" s="35">
        <x:v>39.600000000000001</x:v>
      </x:c>
      <x:c r="J27" s="36">
        <x:v>52.100000000000001</x:v>
      </x:c>
    </x:row>
    <x:row r="28" spans="1:10" ht="19.25" customHeight="1">
      <x:c r="A28" s="39" t="s">
        <x:v>177</x:v>
      </x:c>
      <x:c r="B28" s="64">
        <x:v>279</x:v>
      </x:c>
      <x:c r="C28" s="64"/>
      <x:c r="D28" s="35">
        <x:v>340</x:v>
      </x:c>
      <x:c r="E28" s="35">
        <x:v>282.39999999999998</x:v>
      </x:c>
      <x:c r="F28" s="35">
        <x:v>263.80000000000001</x:v>
      </x:c>
      <x:c r="G28" s="35">
        <x:v>262.80000000000001</x:v>
      </x:c>
      <x:c r="H28" s="35">
        <x:v>337.30000000000001</x:v>
      </x:c>
      <x:c r="I28" s="35">
        <x:v>275.30000000000001</x:v>
      </x:c>
      <x:c r="J28" s="36">
        <x:v>272.69999999999999</x:v>
      </x:c>
    </x:row>
    <x:row r="29" spans="1:10" ht="19.25" customHeight="1">
      <x:c r="A29" s="40" t="s">
        <x:v>144</x:v>
      </x:c>
      <x:c r="B29" s="65">
        <x:v>3.8999999999999999</x:v>
      </x:c>
      <x:c r="C29" s="65"/>
      <x:c r="D29" s="37">
        <x:v>5.2000000000000002</x:v>
      </x:c>
      <x:c r="E29" s="37">
        <x:v>4.4000000000000004</x:v>
      </x:c>
      <x:c r="F29" s="37">
        <x:v>3.7000000000000002</x:v>
      </x:c>
      <x:c r="G29" s="37">
        <x:v>5.7000000000000002</x:v>
      </x:c>
      <x:c r="H29" s="37">
        <x:v>5.5</x:v>
      </x:c>
      <x:c r="I29" s="37">
        <x:v>3.7000000000000002</x:v>
      </x:c>
      <x:c r="J29" s="38">
        <x:v>3.6000000000000001</x:v>
      </x:c>
    </x:row>
    <x:row r="30" ht="5.8499999999999996" customHeight="1"/>
    <x:row r="31" spans="1:10" ht="30.649999999999999" customHeight="1">
      <x:c r="A31" s="66" t="s">
        <x:v>4</x:v>
      </x:c>
      <x:c r="B31" s="66"/>
      <x:c r="C31" s="66"/>
      <x:c r="D31" s="66"/>
      <x:c r="E31" s="66"/>
      <x:c r="F31" s="66"/>
      <x:c r="G31" s="66"/>
      <x:c r="H31" s="66"/>
      <x:c r="I31" s="66"/>
      <x:c r="J31" s="66"/>
    </x:row>
    <x:row r="32" spans="1:2" ht="13.35" customHeight="1">
      <x:c r="A32" s="66" t="s">
        <x:v>229</x:v>
      </x:c>
      <x:c r="B32" s="66"/>
    </x:row>
    <x:row r="33" spans="1:10" ht="31.5" customHeight="1">
      <x:c r="A33" s="66" t="s">
        <x:v>8</x:v>
      </x:c>
      <x:c r="B33" s="66"/>
      <x:c r="C33" s="66"/>
      <x:c r="D33" s="66"/>
      <x:c r="E33" s="66"/>
      <x:c r="F33" s="66"/>
      <x:c r="G33" s="66"/>
      <x:c r="H33" s="66"/>
      <x:c r="I33" s="66"/>
      <x:c r="J33" s="66"/>
    </x:row>
  </x:sheetData>
  <x:mergeCells count="31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B19:C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A31:J31"/>
    <x:mergeCell ref="A32:B32"/>
    <x:mergeCell ref="A33:J33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K36"/>
  <x:sheetViews>
    <x:sheetView view="pageBreakPreview" topLeftCell="A7" zoomScale="75" zoomScaleNormal="100" zoomScaleSheetLayoutView="75" workbookViewId="0">
      <x:selection activeCell="B22" activeCellId="0" sqref="B22:B2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10" width="13.77734375" style="21" customWidth="1"/>
    <x:col min="11" max="11" width="1.078125" style="21"/>
  </x:cols>
  <x:sheetData>
    <x:row r="1" spans="1:10" ht="29.699999999999999" customHeight="1">
      <x:c r="A1" s="59" t="s">
        <x:v>30</x:v>
      </x:c>
      <x:c r="B1" s="59"/>
      <x:c r="C1" s="59"/>
      <x:c r="D1" s="59"/>
      <x:c r="E1" s="59"/>
      <x:c r="F1" s="59"/>
      <x:c r="G1" s="59"/>
      <x:c r="H1" s="59"/>
      <x:c r="I1" s="59"/>
      <x:c r="J1" s="59"/>
    </x:row>
    <x:row r="2" spans="1:10" ht="16.649999999999999" customHeight="1">
      <x:c r="A2" s="61" t="s">
        <x:v>212</x:v>
      </x:c>
      <x:c r="B2" s="61"/>
      <x:c r="C2" s="61"/>
      <x:c r="D2" s="61"/>
      <x:c r="E2" s="61"/>
      <x:c r="F2" s="61"/>
      <x:c r="G2" s="61"/>
      <x:c r="J2" s="30" t="s">
        <x:v>162</x:v>
      </x:c>
    </x:row>
    <x:row r="3" spans="1:10" ht="25.350000000000001" customHeight="1">
      <x:c r="A3" s="60" t="s">
        <x:v>218</x:v>
      </x:c>
      <x:c r="B3" s="60"/>
      <x:c r="C3" s="60"/>
      <x:c r="D3" s="60"/>
      <x:c r="E3" s="60"/>
      <x:c r="F3" s="31" t="s">
        <x:v>224</x:v>
      </x:c>
      <x:c r="G3" s="31" t="s">
        <x:v>214</x:v>
      </x:c>
      <x:c r="H3" s="31" t="s">
        <x:v>216</x:v>
      </x:c>
      <x:c r="I3" s="31" t="s">
        <x:v>231</x:v>
      </x:c>
      <x:c r="J3" s="32" t="s">
        <x:v>199</x:v>
      </x:c>
    </x:row>
    <x:row r="4" spans="1:10" ht="169.5" customHeight="1">
      <x:c r="A4" s="60"/>
      <x:c r="B4" s="60"/>
      <x:c r="C4" s="60"/>
      <x:c r="D4" s="60"/>
      <x:c r="E4" s="60"/>
      <x:c r="F4" s="33" t="s">
        <x:v>0</x:v>
      </x:c>
      <x:c r="G4" s="33" t="s">
        <x:v>185</x:v>
      </x:c>
      <x:c r="H4" s="33" t="s">
        <x:v>236</x:v>
      </x:c>
      <x:c r="I4" s="33" t="s">
        <x:v>7</x:v>
      </x:c>
      <x:c r="J4" s="34" t="s">
        <x:v>78</x:v>
      </x:c>
    </x:row>
    <x:row r="5" spans="1:10" ht="19.199999999999999" customHeight="1">
      <x:c r="A5" s="60" t="s">
        <x:v>73</x:v>
      </x:c>
      <x:c r="B5" s="60"/>
      <x:c r="C5" s="60"/>
      <x:c r="D5" s="60"/>
      <x:c r="E5" s="60"/>
      <x:c r="F5" s="31" t="s">
        <x:v>51</x:v>
      </x:c>
      <x:c r="G5" s="31" t="s">
        <x:v>51</x:v>
      </x:c>
      <x:c r="H5" s="31" t="s">
        <x:v>51</x:v>
      </x:c>
      <x:c r="I5" s="31" t="s">
        <x:v>51</x:v>
      </x:c>
      <x:c r="J5" s="32" t="s">
        <x:v>51</x:v>
      </x:c>
    </x:row>
    <x:row r="6" spans="1:10" ht="19.199999999999999" customHeight="1">
      <x:c r="A6" s="62" t="s">
        <x:v>61</x:v>
      </x:c>
      <x:c r="B6" s="62"/>
      <x:c r="C6" s="62"/>
      <x:c r="D6" s="62"/>
      <x:c r="E6" s="62"/>
      <x:c r="F6" s="35" t="s">
        <x:v>45</x:v>
      </x:c>
      <x:c r="G6" s="35" t="s">
        <x:v>45</x:v>
      </x:c>
      <x:c r="H6" s="35" t="s">
        <x:v>45</x:v>
      </x:c>
      <x:c r="I6" s="35" t="s">
        <x:v>45</x:v>
      </x:c>
      <x:c r="J6" s="36" t="s">
        <x:v>45</x:v>
      </x:c>
    </x:row>
    <x:row r="7" spans="1:10" ht="19.199999999999999" customHeight="1">
      <x:c r="A7" s="62" t="s">
        <x:v>222</x:v>
      </x:c>
      <x:c r="B7" s="62"/>
      <x:c r="C7" s="62"/>
      <x:c r="D7" s="62"/>
      <x:c r="E7" s="62"/>
      <x:c r="F7" s="35" t="s">
        <x:v>173</x:v>
      </x:c>
      <x:c r="G7" s="35" t="s">
        <x:v>173</x:v>
      </x:c>
      <x:c r="H7" s="35" t="s">
        <x:v>173</x:v>
      </x:c>
      <x:c r="I7" s="35" t="s">
        <x:v>173</x:v>
      </x:c>
      <x:c r="J7" s="36" t="s">
        <x:v>173</x:v>
      </x:c>
    </x:row>
    <x:row r="8" spans="1:10" ht="19.199999999999999" customHeight="1">
      <x:c r="A8" s="62" t="s">
        <x:v>215</x:v>
      </x:c>
      <x:c r="B8" s="62"/>
      <x:c r="C8" s="62"/>
      <x:c r="D8" s="62"/>
      <x:c r="E8" s="62"/>
      <x:c r="F8" s="35" t="s">
        <x:v>230</x:v>
      </x:c>
      <x:c r="G8" s="35" t="s">
        <x:v>230</x:v>
      </x:c>
      <x:c r="H8" s="35" t="s">
        <x:v>230</x:v>
      </x:c>
      <x:c r="I8" s="35" t="s">
        <x:v>230</x:v>
      </x:c>
      <x:c r="J8" s="36" t="s">
        <x:v>230</x:v>
      </x:c>
    </x:row>
    <x:row r="9" spans="1:10" ht="19.199999999999999" customHeight="1">
      <x:c r="A9" s="62" t="s">
        <x:v>221</x:v>
      </x:c>
      <x:c r="B9" s="62"/>
      <x:c r="C9" s="62"/>
      <x:c r="D9" s="62"/>
      <x:c r="E9" s="62"/>
      <x:c r="F9" s="35" t="s">
        <x:v>173</x:v>
      </x:c>
      <x:c r="G9" s="35" t="s">
        <x:v>173</x:v>
      </x:c>
      <x:c r="H9" s="35" t="s">
        <x:v>173</x:v>
      </x:c>
      <x:c r="I9" s="35" t="s">
        <x:v>173</x:v>
      </x:c>
      <x:c r="J9" s="36" t="s">
        <x:v>173</x:v>
      </x:c>
    </x:row>
    <x:row r="10" spans="1:10" ht="19.199999999999999" customHeight="1">
      <x:c r="A10" s="62" t="s">
        <x:v>159</x:v>
      </x:c>
      <x:c r="B10" s="62"/>
      <x:c r="C10" s="62"/>
      <x:c r="D10" s="62"/>
      <x:c r="E10" s="62"/>
      <x:c r="F10" s="35" t="s">
        <x:v>152</x:v>
      </x:c>
      <x:c r="G10" s="35" t="s">
        <x:v>152</x:v>
      </x:c>
      <x:c r="H10" s="35" t="s">
        <x:v>152</x:v>
      </x:c>
      <x:c r="I10" s="35" t="s">
        <x:v>152</x:v>
      </x:c>
      <x:c r="J10" s="36" t="s">
        <x:v>152</x:v>
      </x:c>
    </x:row>
    <x:row r="11" spans="1:10" ht="19.199999999999999" customHeight="1">
      <x:c r="A11" s="62" t="s">
        <x:v>232</x:v>
      </x:c>
      <x:c r="B11" s="62"/>
      <x:c r="C11" s="62"/>
      <x:c r="D11" s="62"/>
      <x:c r="E11" s="62"/>
      <x:c r="F11" s="35" t="s">
        <x:v>173</x:v>
      </x:c>
      <x:c r="G11" s="35" t="s">
        <x:v>173</x:v>
      </x:c>
      <x:c r="H11" s="35" t="s">
        <x:v>173</x:v>
      </x:c>
      <x:c r="I11" s="35" t="s">
        <x:v>173</x:v>
      </x:c>
      <x:c r="J11" s="36" t="s">
        <x:v>173</x:v>
      </x:c>
    </x:row>
    <x:row r="12" spans="1:10" ht="19.199999999999999" customHeight="1">
      <x:c r="A12" s="62" t="s">
        <x:v>157</x:v>
      </x:c>
      <x:c r="B12" s="62"/>
      <x:c r="C12" s="62"/>
      <x:c r="D12" s="62"/>
      <x:c r="E12" s="62"/>
      <x:c r="F12" s="35" t="s">
        <x:v>173</x:v>
      </x:c>
      <x:c r="G12" s="35" t="s">
        <x:v>173</x:v>
      </x:c>
      <x:c r="H12" s="35" t="s">
        <x:v>173</x:v>
      </x:c>
      <x:c r="I12" s="35" t="s">
        <x:v>173</x:v>
      </x:c>
      <x:c r="J12" s="36" t="s">
        <x:v>173</x:v>
      </x:c>
    </x:row>
    <x:row r="13" spans="1:10" ht="19.199999999999999" customHeight="1">
      <x:c r="A13" s="62" t="s">
        <x:v>142</x:v>
      </x:c>
      <x:c r="B13" s="62"/>
      <x:c r="C13" s="62"/>
      <x:c r="D13" s="62"/>
      <x:c r="E13" s="62"/>
      <x:c r="F13" s="35" t="s">
        <x:v>35</x:v>
      </x:c>
      <x:c r="G13" s="35" t="s">
        <x:v>35</x:v>
      </x:c>
      <x:c r="H13" s="35" t="s">
        <x:v>35</x:v>
      </x:c>
      <x:c r="I13" s="35" t="s">
        <x:v>35</x:v>
      </x:c>
      <x:c r="J13" s="36" t="s">
        <x:v>35</x:v>
      </x:c>
    </x:row>
    <x:row r="14" spans="1:10" ht="27.300000000000001" customHeight="1">
      <x:c r="A14" s="62" t="s">
        <x:v>168</x:v>
      </x:c>
      <x:c r="B14" s="62"/>
      <x:c r="C14" s="62"/>
      <x:c r="D14" s="62"/>
      <x:c r="E14" s="62"/>
      <x:c r="F14" s="35" t="s">
        <x:v>10</x:v>
      </x:c>
      <x:c r="G14" s="35" t="s">
        <x:v>10</x:v>
      </x:c>
      <x:c r="H14" s="35" t="s">
        <x:v>10</x:v>
      </x:c>
      <x:c r="I14" s="35" t="s">
        <x:v>10</x:v>
      </x:c>
      <x:c r="J14" s="36" t="s">
        <x:v>10</x:v>
      </x:c>
    </x:row>
    <x:row r="15" spans="1:10" ht="19.199999999999999" customHeight="1">
      <x:c r="A15" s="62" t="s">
        <x:v>147</x:v>
      </x:c>
      <x:c r="B15" s="62"/>
      <x:c r="C15" s="62"/>
      <x:c r="D15" s="62"/>
      <x:c r="E15" s="62"/>
      <x:c r="F15" s="35" t="s">
        <x:v>152</x:v>
      </x:c>
      <x:c r="G15" s="35" t="s">
        <x:v>152</x:v>
      </x:c>
      <x:c r="H15" s="35" t="s">
        <x:v>152</x:v>
      </x:c>
      <x:c r="I15" s="35" t="s">
        <x:v>96</x:v>
      </x:c>
      <x:c r="J15" s="36" t="s">
        <x:v>152</x:v>
      </x:c>
    </x:row>
    <x:row r="16" spans="1:10" ht="19.199999999999999" customHeight="1">
      <x:c r="A16" s="62" t="s">
        <x:v>89</x:v>
      </x:c>
      <x:c r="B16" s="62"/>
      <x:c r="C16" s="62"/>
      <x:c r="D16" s="62"/>
      <x:c r="E16" s="62"/>
      <x:c r="F16" s="35" t="s">
        <x:v>35</x:v>
      </x:c>
      <x:c r="G16" s="35" t="s">
        <x:v>35</x:v>
      </x:c>
      <x:c r="H16" s="35" t="s">
        <x:v>35</x:v>
      </x:c>
      <x:c r="I16" s="35" t="s">
        <x:v>35</x:v>
      </x:c>
      <x:c r="J16" s="36" t="s">
        <x:v>35</x:v>
      </x:c>
    </x:row>
    <x:row r="17" spans="1:10" ht="19.199999999999999" customHeight="1">
      <x:c r="A17" s="62" t="s">
        <x:v>143</x:v>
      </x:c>
      <x:c r="B17" s="62"/>
      <x:c r="C17" s="62"/>
      <x:c r="D17" s="62"/>
      <x:c r="E17" s="62"/>
      <x:c r="F17" s="35" t="s">
        <x:v>152</x:v>
      </x:c>
      <x:c r="G17" s="35" t="s">
        <x:v>152</x:v>
      </x:c>
      <x:c r="H17" s="35" t="s">
        <x:v>152</x:v>
      </x:c>
      <x:c r="I17" s="35" t="s">
        <x:v>152</x:v>
      </x:c>
      <x:c r="J17" s="36" t="s">
        <x:v>152</x:v>
      </x:c>
    </x:row>
    <x:row r="18" spans="1:10" ht="19.199999999999999" customHeight="1">
      <x:c r="A18" s="62" t="s">
        <x:v>171</x:v>
      </x:c>
      <x:c r="B18" s="62"/>
      <x:c r="C18" s="62"/>
      <x:c r="D18" s="62"/>
      <x:c r="E18" s="62"/>
      <x:c r="F18" s="35" t="s">
        <x:v>35</x:v>
      </x:c>
      <x:c r="G18" s="35" t="s">
        <x:v>35</x:v>
      </x:c>
      <x:c r="H18" s="35" t="s">
        <x:v>35</x:v>
      </x:c>
      <x:c r="I18" s="35" t="s">
        <x:v>35</x:v>
      </x:c>
      <x:c r="J18" s="36" t="s">
        <x:v>35</x:v>
      </x:c>
    </x:row>
    <x:row r="19" spans="1:10" ht="19.199999999999999" customHeight="1">
      <x:c r="A19" s="62" t="s">
        <x:v>52</x:v>
      </x:c>
      <x:c r="B19" s="62"/>
      <x:c r="C19" s="62"/>
      <x:c r="D19" s="62"/>
      <x:c r="E19" s="62"/>
      <x:c r="F19" s="35" t="s">
        <x:v>45</x:v>
      </x:c>
      <x:c r="G19" s="35" t="s">
        <x:v>45</x:v>
      </x:c>
      <x:c r="H19" s="35" t="s">
        <x:v>45</x:v>
      </x:c>
      <x:c r="I19" s="35" t="s">
        <x:v>45</x:v>
      </x:c>
      <x:c r="J19" s="36" t="s">
        <x:v>45</x:v>
      </x:c>
    </x:row>
    <x:row r="20" spans="1:10" ht="19.199999999999999" customHeight="1">
      <x:c r="A20" s="62" t="s">
        <x:v>34</x:v>
      </x:c>
      <x:c r="B20" s="62"/>
      <x:c r="C20" s="62"/>
      <x:c r="D20" s="62"/>
      <x:c r="E20" s="62"/>
      <x:c r="F20" s="35" t="s">
        <x:v>45</x:v>
      </x:c>
      <x:c r="G20" s="35" t="s">
        <x:v>45</x:v>
      </x:c>
      <x:c r="H20" s="35" t="s">
        <x:v>45</x:v>
      </x:c>
      <x:c r="I20" s="35" t="s">
        <x:v>45</x:v>
      </x:c>
      <x:c r="J20" s="36" t="s">
        <x:v>45</x:v>
      </x:c>
    </x:row>
    <x:row r="21" spans="1:10" ht="19.199999999999999" customHeight="1">
      <x:c r="A21" s="63" t="s">
        <x:v>76</x:v>
      </x:c>
      <x:c r="B21" s="63"/>
      <x:c r="C21" s="63"/>
      <x:c r="D21" s="63"/>
      <x:c r="E21" s="63"/>
      <x:c r="F21" s="37"/>
      <x:c r="G21" s="37"/>
      <x:c r="H21" s="37"/>
      <x:c r="I21" s="37"/>
      <x:c r="J21" s="38"/>
    </x:row>
    <x:row r="22" spans="1:10" ht="30.600000000000001" customHeight="1">
      <x:c r="A22" s="39" t="s">
        <x:v>59</x:v>
      </x:c>
      <x:c r="B22" s="64" t="s">
        <x:v>97</x:v>
      </x:c>
      <x:c r="C22" s="64"/>
      <x:c r="D22" s="35" t="s">
        <x:v>161</x:v>
      </x:c>
      <x:c r="E22" s="35" t="s">
        <x:v>172</x:v>
      </x:c>
      <x:c r="F22" s="35" t="s">
        <x:v>49</x:v>
      </x:c>
      <x:c r="G22" s="35" t="s">
        <x:v>49</x:v>
      </x:c>
      <x:c r="H22" s="35" t="s">
        <x:v>49</x:v>
      </x:c>
      <x:c r="I22" s="35" t="s">
        <x:v>49</x:v>
      </x:c>
      <x:c r="J22" s="36" t="s">
        <x:v>49</x:v>
      </x:c>
    </x:row>
    <x:row r="23" spans="1:10" ht="27.300000000000001" customHeight="1">
      <x:c r="A23" s="39" t="s">
        <x:v>233</x:v>
      </x:c>
      <x:c r="B23" s="64">
        <x:v>823</x:v>
      </x:c>
      <x:c r="C23" s="64"/>
      <x:c r="D23" s="35">
        <x:v>823</x:v>
      </x:c>
      <x:c r="E23" s="35">
        <x:v>-0.69999999999999996</x:v>
      </x:c>
      <x:c r="F23" s="35">
        <x:v>961.60000000000002</x:v>
      </x:c>
      <x:c r="G23" s="35">
        <x:v>620</x:v>
      </x:c>
      <x:c r="H23" s="35">
        <x:v>1000.7</x:v>
      </x:c>
      <x:c r="I23" s="35">
        <x:v>794.10000000000002</x:v>
      </x:c>
      <x:c r="J23" s="36">
        <x:v>710.39999999999998</x:v>
      </x:c>
    </x:row>
    <x:row r="24" spans="1:10" ht="19.25" customHeight="1">
      <x:c r="A24" s="39" t="s">
        <x:v>86</x:v>
      </x:c>
      <x:c r="B24" s="64"/>
      <x:c r="C24" s="64"/>
      <x:c r="D24" s="35"/>
      <x:c r="E24" s="35">
        <x:v>60.200000000000003</x:v>
      </x:c>
      <x:c r="F24" s="35">
        <x:v>121.7</x:v>
      </x:c>
      <x:c r="G24" s="35">
        <x:v>80.299999999999997</x:v>
      </x:c>
      <x:c r="H24" s="35">
        <x:v>165.69999999999999</x:v>
      </x:c>
      <x:c r="I24" s="35">
        <x:v>131.09999999999999</x:v>
      </x:c>
      <x:c r="J24" s="36">
        <x:v>85.200000000000003</x:v>
      </x:c>
    </x:row>
    <x:row r="25" spans="1:10" ht="19.25" customHeight="1">
      <x:c r="A25" s="39" t="s">
        <x:v>174</x:v>
      </x:c>
      <x:c r="B25" s="64">
        <x:v>18.300000000000001</x:v>
      </x:c>
      <x:c r="C25" s="64"/>
      <x:c r="D25" s="35">
        <x:v>18.300000000000001</x:v>
      </x:c>
      <x:c r="E25" s="35">
        <x:v>17.300000000000001</x:v>
      </x:c>
      <x:c r="F25" s="35">
        <x:v>36.200000000000003</x:v>
      </x:c>
      <x:c r="G25" s="35">
        <x:v>30.300000000000001</x:v>
      </x:c>
      <x:c r="H25" s="35">
        <x:v>27.300000000000001</x:v>
      </x:c>
      <x:c r="I25" s="35">
        <x:v>45.700000000000003</x:v>
      </x:c>
      <x:c r="J25" s="36">
        <x:v>27.899999999999999</x:v>
      </x:c>
    </x:row>
    <x:row r="26" spans="1:10" ht="19.25" customHeight="1">
      <x:c r="A26" s="39" t="s">
        <x:v>163</x:v>
      </x:c>
      <x:c r="B26" s="64"/>
      <x:c r="C26" s="64"/>
      <x:c r="D26" s="35"/>
      <x:c r="E26" s="35">
        <x:v>22.5</x:v>
      </x:c>
      <x:c r="F26" s="35">
        <x:v>34.5</x:v>
      </x:c>
      <x:c r="G26" s="35">
        <x:v>19.100000000000001</x:v>
      </x:c>
      <x:c r="H26" s="35">
        <x:v>23.199999999999999</x:v>
      </x:c>
      <x:c r="I26" s="35">
        <x:v>6.7999999999999998</x:v>
      </x:c>
      <x:c r="J26" s="36">
        <x:v>13.300000000000001</x:v>
      </x:c>
    </x:row>
    <x:row r="27" spans="1:10" ht="27.300000000000001" customHeight="1">
      <x:c r="A27" s="39" t="s">
        <x:v>225</x:v>
      </x:c>
      <x:c r="B27" s="64">
        <x:v>189</x:v>
      </x:c>
      <x:c r="C27" s="64"/>
      <x:c r="D27" s="35">
        <x:v>267</x:v>
      </x:c>
      <x:c r="E27" s="35">
        <x:v>279.80000000000001</x:v>
      </x:c>
      <x:c r="F27" s="35">
        <x:v>429.19999999999999</x:v>
      </x:c>
      <x:c r="G27" s="35">
        <x:v>144.59999999999999</x:v>
      </x:c>
      <x:c r="H27" s="35">
        <x:v>149.40000000000001</x:v>
      </x:c>
      <x:c r="I27" s="35">
        <x:v>228.80000000000001</x:v>
      </x:c>
      <x:c r="J27" s="36">
        <x:v>446.80000000000001</x:v>
      </x:c>
    </x:row>
    <x:row r="28" spans="1:10" ht="19.25" customHeight="1">
      <x:c r="A28" s="39" t="s">
        <x:v>165</x:v>
      </x:c>
      <x:c r="B28" s="64">
        <x:v>0.34000000000000002</x:v>
      </x:c>
      <x:c r="C28" s="64"/>
      <x:c r="D28" s="35">
        <x:v>0.41999999999999998</x:v>
      </x:c>
      <x:c r="E28" s="35">
        <x:v>0.80000000000000004</x:v>
      </x:c>
      <x:c r="F28" s="35">
        <x:v>1.2</x:v>
      </x:c>
      <x:c r="G28" s="35">
        <x:v>0.90000000000000002</x:v>
      </x:c>
      <x:c r="H28" s="35">
        <x:v>0.69999999999999996</x:v>
      </x:c>
      <x:c r="I28" s="35">
        <x:v>0.5</x:v>
      </x:c>
      <x:c r="J28" s="36">
        <x:v>0.69999999999999996</x:v>
      </x:c>
    </x:row>
    <x:row r="29" spans="1:10" ht="27.300000000000001" customHeight="1">
      <x:c r="A29" s="39" t="s">
        <x:v>220</x:v>
      </x:c>
      <x:c r="B29" s="64">
        <x:v>0.44</x:v>
      </x:c>
      <x:c r="C29" s="64"/>
      <x:c r="D29" s="35">
        <x:v>0.5</x:v>
      </x:c>
      <x:c r="E29" s="35">
        <x:v>0.59999999999999998</x:v>
      </x:c>
      <x:c r="F29" s="35">
        <x:v>0.69999999999999996</x:v>
      </x:c>
      <x:c r="G29" s="35">
        <x:v>0.40000000000000002</x:v>
      </x:c>
      <x:c r="H29" s="35">
        <x:v>0.40000000000000002</x:v>
      </x:c>
      <x:c r="I29" s="35">
        <x:v>0.80000000000000004</x:v>
      </x:c>
      <x:c r="J29" s="36">
        <x:v>0.5</x:v>
      </x:c>
    </x:row>
    <x:row r="30" spans="1:10" ht="19.25" customHeight="1">
      <x:c r="A30" s="39" t="s">
        <x:v>219</x:v>
      </x:c>
      <x:c r="B30" s="64">
        <x:v>28.300000000000001</x:v>
      </x:c>
      <x:c r="C30" s="64"/>
      <x:c r="D30" s="35">
        <x:v>37.100000000000001</x:v>
      </x:c>
      <x:c r="E30" s="35">
        <x:v>48.100000000000001</x:v>
      </x:c>
      <x:c r="F30" s="35">
        <x:v>26.699999999999999</x:v>
      </x:c>
      <x:c r="G30" s="35">
        <x:v>23.199999999999999</x:v>
      </x:c>
      <x:c r="H30" s="35">
        <x:v>16.300000000000001</x:v>
      </x:c>
      <x:c r="I30" s="35">
        <x:v>137.5</x:v>
      </x:c>
      <x:c r="J30" s="36">
        <x:v>36.899999999999999</x:v>
      </x:c>
    </x:row>
    <x:row r="31" spans="1:10" ht="19.25" customHeight="1">
      <x:c r="A31" s="39" t="s">
        <x:v>177</x:v>
      </x:c>
      <x:c r="B31" s="64">
        <x:v>279</x:v>
      </x:c>
      <x:c r="C31" s="64"/>
      <x:c r="D31" s="35">
        <x:v>340</x:v>
      </x:c>
      <x:c r="E31" s="35">
        <x:v>343.69999999999999</x:v>
      </x:c>
      <x:c r="F31" s="35">
        <x:v>572.70000000000005</x:v>
      </x:c>
      <x:c r="G31" s="35">
        <x:v>271.19999999999999</x:v>
      </x:c>
      <x:c r="H31" s="35">
        <x:v>116.3</x:v>
      </x:c>
      <x:c r="I31" s="35">
        <x:v>464.30000000000001</x:v>
      </x:c>
      <x:c r="J31" s="36">
        <x:v>294.19999999999999</x:v>
      </x:c>
    </x:row>
    <x:row r="32" spans="1:10" ht="19.25" customHeight="1">
      <x:c r="A32" s="40" t="s">
        <x:v>144</x:v>
      </x:c>
      <x:c r="B32" s="65">
        <x:v>3.8999999999999999</x:v>
      </x:c>
      <x:c r="C32" s="65"/>
      <x:c r="D32" s="37">
        <x:v>5.2000000000000002</x:v>
      </x:c>
      <x:c r="E32" s="37">
        <x:v>5.4000000000000004</x:v>
      </x:c>
      <x:c r="F32" s="37">
        <x:v>8.9000000000000004</x:v>
      </x:c>
      <x:c r="G32" s="37">
        <x:v>2.3999999999999999</x:v>
      </x:c>
      <x:c r="H32" s="37">
        <x:v>3.8999999999999999</x:v>
      </x:c>
      <x:c r="I32" s="37">
        <x:v>8.6999999999999993</x:v>
      </x:c>
      <x:c r="J32" s="38">
        <x:v>3</x:v>
      </x:c>
    </x:row>
    <x:row r="33" ht="5.8499999999999996" customHeight="1"/>
    <x:row r="34" spans="1:10" ht="30.649999999999999" customHeight="1">
      <x:c r="A34" s="66" t="s">
        <x:v>4</x:v>
      </x:c>
      <x:c r="B34" s="66"/>
      <x:c r="C34" s="66"/>
      <x:c r="D34" s="66"/>
      <x:c r="E34" s="66"/>
      <x:c r="F34" s="66"/>
      <x:c r="G34" s="66"/>
      <x:c r="H34" s="66"/>
      <x:c r="I34" s="66"/>
      <x:c r="J34" s="66"/>
    </x:row>
    <x:row r="35" spans="1:2" ht="13.35" customHeight="1">
      <x:c r="A35" s="66" t="s">
        <x:v>229</x:v>
      </x:c>
      <x:c r="B35" s="66"/>
    </x:row>
    <x:row r="36" spans="1:11" ht="31.5" customHeight="1">
      <x:c r="A36" s="66" t="s">
        <x:v>8</x:v>
      </x:c>
      <x:c r="B36" s="66"/>
      <x:c r="C36" s="66"/>
      <x:c r="D36" s="66"/>
      <x:c r="E36" s="66"/>
      <x:c r="F36" s="66"/>
      <x:c r="G36" s="66"/>
      <x:c r="H36" s="66"/>
      <x:c r="I36" s="66"/>
      <x:c r="J36" s="66"/>
      <x:c r="K36" s="66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4:J34"/>
    <x:mergeCell ref="A35:B35"/>
    <x:mergeCell ref="A36:K36"/>
  </x:mergeCells>
  <x:printOptions horizontalCentered="1" verticalCentered="0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K33"/>
  <x:sheetViews>
    <x:sheetView view="pageBreakPreview" topLeftCell="A7" zoomScale="75" zoomScaleNormal="100" zoomScaleSheetLayoutView="75" workbookViewId="0">
      <x:selection activeCell="F14" activeCellId="0" sqref="F14:F14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10" width="13.77734375" style="21" customWidth="1"/>
    <x:col min="11" max="11" width="1.078125" style="21"/>
  </x:cols>
  <x:sheetData>
    <x:row r="1" spans="1:10" ht="29.699999999999999" customHeight="1">
      <x:c r="A1" s="59" t="s">
        <x:v>30</x:v>
      </x:c>
      <x:c r="B1" s="59"/>
      <x:c r="C1" s="59"/>
      <x:c r="D1" s="59"/>
      <x:c r="E1" s="59"/>
      <x:c r="F1" s="59"/>
      <x:c r="G1" s="59"/>
      <x:c r="H1" s="59"/>
      <x:c r="I1" s="59"/>
      <x:c r="J1" s="59"/>
    </x:row>
    <x:row r="2" spans="1:10" ht="16.649999999999999" customHeight="1">
      <x:c r="A2" s="61" t="s">
        <x:v>212</x:v>
      </x:c>
      <x:c r="B2" s="61"/>
      <x:c r="C2" s="61"/>
      <x:c r="D2" s="61"/>
      <x:c r="E2" s="61"/>
      <x:c r="F2" s="61"/>
      <x:c r="G2" s="61"/>
      <x:c r="J2" s="30" t="s">
        <x:v>81</x:v>
      </x:c>
    </x:row>
    <x:row r="3" spans="1:10" ht="25.350000000000001" customHeight="1">
      <x:c r="A3" s="60" t="s">
        <x:v>218</x:v>
      </x:c>
      <x:c r="B3" s="60"/>
      <x:c r="C3" s="60"/>
      <x:c r="D3" s="60"/>
      <x:c r="E3" s="60"/>
      <x:c r="F3" s="31" t="s">
        <x:v>224</x:v>
      </x:c>
      <x:c r="G3" s="31" t="s">
        <x:v>214</x:v>
      </x:c>
      <x:c r="H3" s="31" t="s">
        <x:v>216</x:v>
      </x:c>
      <x:c r="I3" s="31" t="s">
        <x:v>231</x:v>
      </x:c>
      <x:c r="J3" s="32" t="s">
        <x:v>199</x:v>
      </x:c>
    </x:row>
    <x:row r="4" spans="1:10" ht="174" customHeight="1">
      <x:c r="A4" s="60"/>
      <x:c r="B4" s="60"/>
      <x:c r="C4" s="60"/>
      <x:c r="D4" s="60"/>
      <x:c r="E4" s="60"/>
      <x:c r="F4" s="33" t="s">
        <x:v>1</x:v>
      </x:c>
      <x:c r="G4" s="33" t="s">
        <x:v>6</x:v>
      </x:c>
      <x:c r="H4" s="33" t="s">
        <x:v>186</x:v>
      </x:c>
      <x:c r="I4" s="33" t="s">
        <x:v>3</x:v>
      </x:c>
      <x:c r="J4" s="34" t="s">
        <x:v>234</x:v>
      </x:c>
    </x:row>
    <x:row r="5" spans="1:10" ht="19.199999999999999" customHeight="1">
      <x:c r="A5" s="60" t="s">
        <x:v>73</x:v>
      </x:c>
      <x:c r="B5" s="60"/>
      <x:c r="C5" s="60"/>
      <x:c r="D5" s="60"/>
      <x:c r="E5" s="60"/>
      <x:c r="F5" s="31" t="s">
        <x:v>51</x:v>
      </x:c>
      <x:c r="G5" s="31" t="s">
        <x:v>51</x:v>
      </x:c>
      <x:c r="H5" s="31" t="s">
        <x:v>51</x:v>
      </x:c>
      <x:c r="I5" s="31" t="s">
        <x:v>51</x:v>
      </x:c>
      <x:c r="J5" s="32" t="s">
        <x:v>51</x:v>
      </x:c>
    </x:row>
    <x:row r="6" spans="1:10" ht="19.199999999999999" customHeight="1">
      <x:c r="A6" s="62" t="s">
        <x:v>61</x:v>
      </x:c>
      <x:c r="B6" s="62"/>
      <x:c r="C6" s="62"/>
      <x:c r="D6" s="62"/>
      <x:c r="E6" s="62"/>
      <x:c r="F6" s="35" t="s">
        <x:v>45</x:v>
      </x:c>
      <x:c r="G6" s="35" t="s">
        <x:v>45</x:v>
      </x:c>
      <x:c r="H6" s="35" t="s">
        <x:v>45</x:v>
      </x:c>
      <x:c r="I6" s="35" t="s">
        <x:v>45</x:v>
      </x:c>
      <x:c r="J6" s="36" t="s">
        <x:v>45</x:v>
      </x:c>
    </x:row>
    <x:row r="7" spans="1:10" ht="19.199999999999999" customHeight="1">
      <x:c r="A7" s="62" t="s">
        <x:v>222</x:v>
      </x:c>
      <x:c r="B7" s="62"/>
      <x:c r="C7" s="62"/>
      <x:c r="D7" s="62"/>
      <x:c r="E7" s="62"/>
      <x:c r="F7" s="35" t="s">
        <x:v>173</x:v>
      </x:c>
      <x:c r="G7" s="35" t="s">
        <x:v>173</x:v>
      </x:c>
      <x:c r="H7" s="35" t="s">
        <x:v>173</x:v>
      </x:c>
      <x:c r="I7" s="35" t="s">
        <x:v>173</x:v>
      </x:c>
      <x:c r="J7" s="36" t="s">
        <x:v>173</x:v>
      </x:c>
    </x:row>
    <x:row r="8" spans="1:10" ht="19.199999999999999" customHeight="1">
      <x:c r="A8" s="62" t="s">
        <x:v>215</x:v>
      </x:c>
      <x:c r="B8" s="62"/>
      <x:c r="C8" s="62"/>
      <x:c r="D8" s="62"/>
      <x:c r="E8" s="62"/>
      <x:c r="F8" s="35" t="s">
        <x:v>230</x:v>
      </x:c>
      <x:c r="G8" s="35" t="s">
        <x:v>230</x:v>
      </x:c>
      <x:c r="H8" s="35" t="s">
        <x:v>230</x:v>
      </x:c>
      <x:c r="I8" s="35" t="s">
        <x:v>230</x:v>
      </x:c>
      <x:c r="J8" s="36" t="s">
        <x:v>230</x:v>
      </x:c>
    </x:row>
    <x:row r="9" spans="1:10" ht="19.199999999999999" customHeight="1">
      <x:c r="A9" s="62" t="s">
        <x:v>221</x:v>
      </x:c>
      <x:c r="B9" s="62"/>
      <x:c r="C9" s="62"/>
      <x:c r="D9" s="62"/>
      <x:c r="E9" s="62"/>
      <x:c r="F9" s="35" t="s">
        <x:v>173</x:v>
      </x:c>
      <x:c r="G9" s="35" t="s">
        <x:v>173</x:v>
      </x:c>
      <x:c r="H9" s="35" t="s">
        <x:v>173</x:v>
      </x:c>
      <x:c r="I9" s="35" t="s">
        <x:v>173</x:v>
      </x:c>
      <x:c r="J9" s="36" t="s">
        <x:v>173</x:v>
      </x:c>
    </x:row>
    <x:row r="10" spans="1:10" ht="19.199999999999999" customHeight="1">
      <x:c r="A10" s="62" t="s">
        <x:v>159</x:v>
      </x:c>
      <x:c r="B10" s="62"/>
      <x:c r="C10" s="62"/>
      <x:c r="D10" s="62"/>
      <x:c r="E10" s="62"/>
      <x:c r="F10" s="35" t="s">
        <x:v>152</x:v>
      </x:c>
      <x:c r="G10" s="35" t="s">
        <x:v>152</x:v>
      </x:c>
      <x:c r="H10" s="35" t="s">
        <x:v>152</x:v>
      </x:c>
      <x:c r="I10" s="35" t="s">
        <x:v>152</x:v>
      </x:c>
      <x:c r="J10" s="36" t="s">
        <x:v>152</x:v>
      </x:c>
    </x:row>
    <x:row r="11" spans="1:10" ht="19.199999999999999" customHeight="1">
      <x:c r="A11" s="62" t="s">
        <x:v>232</x:v>
      </x:c>
      <x:c r="B11" s="62"/>
      <x:c r="C11" s="62"/>
      <x:c r="D11" s="62"/>
      <x:c r="E11" s="62"/>
      <x:c r="F11" s="35" t="s">
        <x:v>173</x:v>
      </x:c>
      <x:c r="G11" s="35" t="s">
        <x:v>173</x:v>
      </x:c>
      <x:c r="H11" s="35" t="s">
        <x:v>173</x:v>
      </x:c>
      <x:c r="I11" s="35" t="s">
        <x:v>173</x:v>
      </x:c>
      <x:c r="J11" s="36" t="s">
        <x:v>173</x:v>
      </x:c>
    </x:row>
    <x:row r="12" spans="1:10" ht="19.199999999999999" customHeight="1">
      <x:c r="A12" s="62" t="s">
        <x:v>142</x:v>
      </x:c>
      <x:c r="B12" s="62"/>
      <x:c r="C12" s="62"/>
      <x:c r="D12" s="62"/>
      <x:c r="E12" s="62"/>
      <x:c r="F12" s="35" t="s">
        <x:v>35</x:v>
      </x:c>
      <x:c r="G12" s="35" t="s">
        <x:v>35</x:v>
      </x:c>
      <x:c r="H12" s="35" t="s">
        <x:v>35</x:v>
      </x:c>
      <x:c r="I12" s="35" t="s">
        <x:v>35</x:v>
      </x:c>
      <x:c r="J12" s="36" t="s">
        <x:v>35</x:v>
      </x:c>
    </x:row>
    <x:row r="13" spans="1:10" ht="27.300000000000001" customHeight="1">
      <x:c r="A13" s="62" t="s">
        <x:v>168</x:v>
      </x:c>
      <x:c r="B13" s="62"/>
      <x:c r="C13" s="62"/>
      <x:c r="D13" s="62"/>
      <x:c r="E13" s="62"/>
      <x:c r="F13" s="35" t="s">
        <x:v>10</x:v>
      </x:c>
      <x:c r="G13" s="35" t="s">
        <x:v>10</x:v>
      </x:c>
      <x:c r="H13" s="35" t="s">
        <x:v>10</x:v>
      </x:c>
      <x:c r="I13" s="35" t="s">
        <x:v>10</x:v>
      </x:c>
      <x:c r="J13" s="36" t="s">
        <x:v>10</x:v>
      </x:c>
    </x:row>
    <x:row r="14" spans="1:10" ht="19.199999999999999" customHeight="1">
      <x:c r="A14" s="62" t="s">
        <x:v>147</x:v>
      </x:c>
      <x:c r="B14" s="62"/>
      <x:c r="C14" s="62"/>
      <x:c r="D14" s="62"/>
      <x:c r="E14" s="62"/>
      <x:c r="F14" s="35" t="s">
        <x:v>152</x:v>
      </x:c>
      <x:c r="G14" s="35" t="s">
        <x:v>152</x:v>
      </x:c>
      <x:c r="H14" s="35" t="s">
        <x:v>152</x:v>
      </x:c>
      <x:c r="I14" s="35" t="s">
        <x:v>152</x:v>
      </x:c>
      <x:c r="J14" s="36" t="s">
        <x:v>152</x:v>
      </x:c>
    </x:row>
    <x:row r="15" spans="1:10" ht="19.199999999999999" customHeight="1">
      <x:c r="A15" s="62" t="s">
        <x:v>89</x:v>
      </x:c>
      <x:c r="B15" s="62"/>
      <x:c r="C15" s="62"/>
      <x:c r="D15" s="62"/>
      <x:c r="E15" s="62"/>
      <x:c r="F15" s="35" t="s">
        <x:v>35</x:v>
      </x:c>
      <x:c r="G15" s="35" t="s">
        <x:v>35</x:v>
      </x:c>
      <x:c r="H15" s="35" t="s">
        <x:v>35</x:v>
      </x:c>
      <x:c r="I15" s="35" t="s">
        <x:v>35</x:v>
      </x:c>
      <x:c r="J15" s="36" t="s">
        <x:v>35</x:v>
      </x:c>
    </x:row>
    <x:row r="16" spans="1:10" ht="19.199999999999999" customHeight="1">
      <x:c r="A16" s="62" t="s">
        <x:v>143</x:v>
      </x:c>
      <x:c r="B16" s="62"/>
      <x:c r="C16" s="62"/>
      <x:c r="D16" s="62"/>
      <x:c r="E16" s="62"/>
      <x:c r="F16" s="35" t="s">
        <x:v>152</x:v>
      </x:c>
      <x:c r="G16" s="35" t="s">
        <x:v>152</x:v>
      </x:c>
      <x:c r="H16" s="35" t="s">
        <x:v>152</x:v>
      </x:c>
      <x:c r="I16" s="35" t="s">
        <x:v>152</x:v>
      </x:c>
      <x:c r="J16" s="36" t="s">
        <x:v>152</x:v>
      </x:c>
    </x:row>
    <x:row r="17" spans="1:10" ht="19.199999999999999" customHeight="1">
      <x:c r="A17" s="62" t="s">
        <x:v>52</x:v>
      </x:c>
      <x:c r="B17" s="62"/>
      <x:c r="C17" s="62"/>
      <x:c r="D17" s="62"/>
      <x:c r="E17" s="62"/>
      <x:c r="F17" s="35" t="s">
        <x:v>45</x:v>
      </x:c>
      <x:c r="G17" s="35" t="s">
        <x:v>45</x:v>
      </x:c>
      <x:c r="H17" s="35" t="s">
        <x:v>45</x:v>
      </x:c>
      <x:c r="I17" s="35" t="s">
        <x:v>45</x:v>
      </x:c>
      <x:c r="J17" s="36" t="s">
        <x:v>45</x:v>
      </x:c>
    </x:row>
    <x:row r="18" spans="1:10" ht="19.199999999999999" customHeight="1">
      <x:c r="A18" s="62" t="s">
        <x:v>34</x:v>
      </x:c>
      <x:c r="B18" s="62"/>
      <x:c r="C18" s="62"/>
      <x:c r="D18" s="62"/>
      <x:c r="E18" s="62"/>
      <x:c r="F18" s="35" t="s">
        <x:v>45</x:v>
      </x:c>
      <x:c r="G18" s="35" t="s">
        <x:v>45</x:v>
      </x:c>
      <x:c r="H18" s="35" t="s">
        <x:v>45</x:v>
      </x:c>
      <x:c r="I18" s="35" t="s">
        <x:v>45</x:v>
      </x:c>
      <x:c r="J18" s="36" t="s">
        <x:v>45</x:v>
      </x:c>
    </x:row>
    <x:row r="19" spans="1:10" ht="19.199999999999999" customHeight="1">
      <x:c r="A19" s="63" t="s">
        <x:v>76</x:v>
      </x:c>
      <x:c r="B19" s="63"/>
      <x:c r="C19" s="63"/>
      <x:c r="D19" s="63"/>
      <x:c r="E19" s="63"/>
      <x:c r="F19" s="37"/>
      <x:c r="G19" s="37"/>
      <x:c r="H19" s="37"/>
      <x:c r="I19" s="37"/>
      <x:c r="J19" s="38"/>
    </x:row>
    <x:row r="20" spans="1:10" ht="30.600000000000001" customHeight="1">
      <x:c r="A20" s="39" t="s">
        <x:v>59</x:v>
      </x:c>
      <x:c r="B20" s="64" t="s">
        <x:v>97</x:v>
      </x:c>
      <x:c r="C20" s="64"/>
      <x:c r="D20" s="35" t="s">
        <x:v>161</x:v>
      </x:c>
      <x:c r="E20" s="35" t="s">
        <x:v>172</x:v>
      </x:c>
      <x:c r="F20" s="35" t="s">
        <x:v>49</x:v>
      </x:c>
      <x:c r="G20" s="35" t="s">
        <x:v>49</x:v>
      </x:c>
      <x:c r="H20" s="35" t="s">
        <x:v>49</x:v>
      </x:c>
      <x:c r="I20" s="35" t="s">
        <x:v>49</x:v>
      </x:c>
      <x:c r="J20" s="36" t="s">
        <x:v>49</x:v>
      </x:c>
    </x:row>
    <x:row r="21" spans="1:10" ht="27.300000000000001" customHeight="1">
      <x:c r="A21" s="39" t="s">
        <x:v>233</x:v>
      </x:c>
      <x:c r="B21" s="64">
        <x:v>823</x:v>
      </x:c>
      <x:c r="C21" s="64"/>
      <x:c r="D21" s="35">
        <x:v>823</x:v>
      </x:c>
      <x:c r="E21" s="35">
        <x:v>11</x:v>
      </x:c>
      <x:c r="F21" s="35">
        <x:v>844.29999999999995</x:v>
      </x:c>
      <x:c r="G21" s="35">
        <x:v>1064.5999999999999</x:v>
      </x:c>
      <x:c r="H21" s="35">
        <x:v>828.89999999999998</x:v>
      </x:c>
      <x:c r="I21" s="35">
        <x:v>775.89999999999998</x:v>
      </x:c>
      <x:c r="J21" s="36">
        <x:v>1055.7</x:v>
      </x:c>
    </x:row>
    <x:row r="22" spans="1:10" ht="19.25" customHeight="1">
      <x:c r="A22" s="39" t="s">
        <x:v>86</x:v>
      </x:c>
      <x:c r="B22" s="64"/>
      <x:c r="C22" s="64"/>
      <x:c r="D22" s="35"/>
      <x:c r="E22" s="35">
        <x:v>63.700000000000003</x:v>
      </x:c>
      <x:c r="F22" s="35">
        <x:v>158.80000000000001</x:v>
      </x:c>
      <x:c r="G22" s="35">
        <x:v>179.30000000000001</x:v>
      </x:c>
      <x:c r="H22" s="35">
        <x:v>111.59999999999999</x:v>
      </x:c>
      <x:c r="I22" s="35">
        <x:v>103.40000000000001</x:v>
      </x:c>
      <x:c r="J22" s="36">
        <x:v>153.5</x:v>
      </x:c>
    </x:row>
    <x:row r="23" spans="1:10" ht="19.25" customHeight="1">
      <x:c r="A23" s="39" t="s">
        <x:v>174</x:v>
      </x:c>
      <x:c r="B23" s="64">
        <x:v>18.300000000000001</x:v>
      </x:c>
      <x:c r="C23" s="64"/>
      <x:c r="D23" s="35">
        <x:v>18.300000000000001</x:v>
      </x:c>
      <x:c r="E23" s="35">
        <x:v>16.800000000000001</x:v>
      </x:c>
      <x:c r="F23" s="35">
        <x:v>27.5</x:v>
      </x:c>
      <x:c r="G23" s="35">
        <x:v>43.399999999999999</x:v>
      </x:c>
      <x:c r="H23" s="35">
        <x:v>32.899999999999999</x:v>
      </x:c>
      <x:c r="I23" s="35">
        <x:v>37.700000000000003</x:v>
      </x:c>
      <x:c r="J23" s="36">
        <x:v>45.100000000000001</x:v>
      </x:c>
    </x:row>
    <x:row r="24" spans="1:10" ht="19.25" customHeight="1">
      <x:c r="A24" s="39" t="s">
        <x:v>163</x:v>
      </x:c>
      <x:c r="B24" s="64"/>
      <x:c r="C24" s="64"/>
      <x:c r="D24" s="35"/>
      <x:c r="E24" s="35">
        <x:v>19.5</x:v>
      </x:c>
      <x:c r="F24" s="35">
        <x:v>11.6</x:v>
      </x:c>
      <x:c r="G24" s="35">
        <x:v>11.4</x:v>
      </x:c>
      <x:c r="H24" s="35">
        <x:v>19.600000000000001</x:v>
      </x:c>
      <x:c r="I24" s="35">
        <x:v>23.600000000000001</x:v>
      </x:c>
      <x:c r="J24" s="36">
        <x:v>29.800000000000001</x:v>
      </x:c>
    </x:row>
    <x:row r="25" spans="1:10" ht="27.300000000000001" customHeight="1">
      <x:c r="A25" s="39" t="s">
        <x:v>225</x:v>
      </x:c>
      <x:c r="B25" s="64">
        <x:v>189</x:v>
      </x:c>
      <x:c r="C25" s="64"/>
      <x:c r="D25" s="35">
        <x:v>267</x:v>
      </x:c>
      <x:c r="E25" s="35">
        <x:v>328.10000000000002</x:v>
      </x:c>
      <x:c r="F25" s="35">
        <x:v>308.30000000000001</x:v>
      </x:c>
      <x:c r="G25" s="35">
        <x:v>119.09999999999999</x:v>
      </x:c>
      <x:c r="H25" s="35">
        <x:v>444.89999999999998</x:v>
      </x:c>
      <x:c r="I25" s="35">
        <x:v>345.60000000000002</x:v>
      </x:c>
      <x:c r="J25" s="36">
        <x:v>422.69999999999999</x:v>
      </x:c>
    </x:row>
    <x:row r="26" spans="1:10" ht="19.25" customHeight="1">
      <x:c r="A26" s="39" t="s">
        <x:v>165</x:v>
      </x:c>
      <x:c r="B26" s="64">
        <x:v>0.34000000000000002</x:v>
      </x:c>
      <x:c r="C26" s="64"/>
      <x:c r="D26" s="35">
        <x:v>0.41999999999999998</x:v>
      </x:c>
      <x:c r="E26" s="35">
        <x:v>0.40000000000000002</x:v>
      </x:c>
      <x:c r="F26" s="35">
        <x:v>0.29999999999999999</x:v>
      </x:c>
      <x:c r="G26" s="35">
        <x:v>0.29999999999999999</x:v>
      </x:c>
      <x:c r="H26" s="35">
        <x:v>0.29999999999999999</x:v>
      </x:c>
      <x:c r="I26" s="35">
        <x:v>0.5</x:v>
      </x:c>
      <x:c r="J26" s="36">
        <x:v>0.59999999999999998</x:v>
      </x:c>
    </x:row>
    <x:row r="27" spans="1:10" ht="27.300000000000001" customHeight="1">
      <x:c r="A27" s="39" t="s">
        <x:v>220</x:v>
      </x:c>
      <x:c r="B27" s="64">
        <x:v>0.44</x:v>
      </x:c>
      <x:c r="C27" s="64"/>
      <x:c r="D27" s="35">
        <x:v>0.5</x:v>
      </x:c>
      <x:c r="E27" s="35">
        <x:v>0.5</x:v>
      </x:c>
      <x:c r="F27" s="35">
        <x:v>0.59999999999999998</x:v>
      </x:c>
      <x:c r="G27" s="35">
        <x:v>0.29999999999999999</x:v>
      </x:c>
      <x:c r="H27" s="35">
        <x:v>0.29999999999999999</x:v>
      </x:c>
      <x:c r="I27" s="35">
        <x:v>0.59999999999999998</x:v>
      </x:c>
      <x:c r="J27" s="36">
        <x:v>0.69999999999999996</x:v>
      </x:c>
    </x:row>
    <x:row r="28" spans="1:10" ht="19.25" customHeight="1">
      <x:c r="A28" s="39" t="s">
        <x:v>219</x:v>
      </x:c>
      <x:c r="B28" s="64">
        <x:v>28.300000000000001</x:v>
      </x:c>
      <x:c r="C28" s="64"/>
      <x:c r="D28" s="35">
        <x:v>37.100000000000001</x:v>
      </x:c>
      <x:c r="E28" s="35">
        <x:v>35.200000000000003</x:v>
      </x:c>
      <x:c r="F28" s="35">
        <x:v>38.299999999999997</x:v>
      </x:c>
      <x:c r="G28" s="35">
        <x:v>29.399999999999999</x:v>
      </x:c>
      <x:c r="H28" s="35">
        <x:v>29</x:v>
      </x:c>
      <x:c r="I28" s="35">
        <x:v>22.199999999999999</x:v>
      </x:c>
      <x:c r="J28" s="36">
        <x:v>56.899999999999999</x:v>
      </x:c>
    </x:row>
    <x:row r="29" spans="1:10" ht="19.25" customHeight="1">
      <x:c r="A29" s="39" t="s">
        <x:v>177</x:v>
      </x:c>
      <x:c r="B29" s="64">
        <x:v>279</x:v>
      </x:c>
      <x:c r="C29" s="64"/>
      <x:c r="D29" s="35">
        <x:v>340</x:v>
      </x:c>
      <x:c r="E29" s="35">
        <x:v>280.30000000000001</x:v>
      </x:c>
      <x:c r="F29" s="35">
        <x:v>316.19999999999999</x:v>
      </x:c>
      <x:c r="G29" s="35">
        <x:v>240.30000000000001</x:v>
      </x:c>
      <x:c r="H29" s="35">
        <x:v>197.19999999999999</x:v>
      </x:c>
      <x:c r="I29" s="35">
        <x:v>438.89999999999998</x:v>
      </x:c>
      <x:c r="J29" s="36">
        <x:v>208.90000000000001</x:v>
      </x:c>
    </x:row>
    <x:row r="30" ht="5.8499999999999996" customHeight="1"/>
    <x:row r="31" spans="1:10" ht="30.649999999999999" customHeight="1">
      <x:c r="A31" s="67" t="s">
        <x:v>4</x:v>
      </x:c>
      <x:c r="B31" s="67"/>
      <x:c r="C31" s="67"/>
      <x:c r="D31" s="67"/>
      <x:c r="E31" s="67"/>
      <x:c r="F31" s="67"/>
      <x:c r="G31" s="67"/>
      <x:c r="H31" s="67"/>
      <x:c r="I31" s="67"/>
      <x:c r="J31" s="67"/>
    </x:row>
    <x:row r="32" spans="1:11" ht="13.35" customHeight="1">
      <x:c r="A32" s="66" t="s">
        <x:v>229</x:v>
      </x:c>
      <x:c r="B32" s="66"/>
      <x:c r="C32" s="41"/>
      <x:c r="D32" s="41"/>
      <x:c r="E32" s="41"/>
      <x:c r="F32" s="41"/>
      <x:c r="G32" s="41"/>
      <x:c r="H32" s="41"/>
      <x:c r="I32" s="41"/>
      <x:c r="J32" s="41"/>
      <x:c r="K32" s="42"/>
    </x:row>
    <x:row r="33" spans="1:11" ht="31.5" customHeight="1">
      <x:c r="A33" s="66" t="s">
        <x:v>8</x:v>
      </x:c>
      <x:c r="B33" s="66"/>
      <x:c r="C33" s="66"/>
      <x:c r="D33" s="66"/>
      <x:c r="E33" s="66"/>
      <x:c r="F33" s="66"/>
      <x:c r="G33" s="66"/>
      <x:c r="H33" s="66"/>
      <x:c r="I33" s="66"/>
      <x:c r="J33" s="66"/>
      <x:c r="K33" s="66"/>
    </x:row>
  </x:sheetData>
  <x:mergeCells count="31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A31:J31"/>
    <x:mergeCell ref="A32:B32"/>
    <x:mergeCell ref="A33:K33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3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11</cp:revision>
  <dcterms:created xsi:type="dcterms:W3CDTF">2019-05-27T01:00:34.159</dcterms:created>
  <dcterms:modified xsi:type="dcterms:W3CDTF">2019-06-05T00:05:50.440</dcterms:modified>
  <cp:version>0906.0100.01</cp:version>
</cp:coreProperties>
</file>