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<x:sst xmlns:r="http://schemas.openxmlformats.org/officeDocument/2006/relationships" xmlns:c="http://schemas.openxmlformats.org/drawingml/2006/chart" xmlns:x="http://schemas.openxmlformats.org/spreadsheetml/2006/main" count="502" uniqueCount="190">
  <x:si>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</x:si>
  <x:si>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ㆍ찰현미밥(조식). 
ㆍ된장찌개(버섯감자). 5.6.
ㆍ숙주나물(미나리) 
ㆍ한우불고기(조식) 13.
ㆍ소보로빵 1.2.6.
ㆍ샐러드+우유+돌김+포기김치 2.9.
ㆍ오레오오즈 5.6.13.
ㆍ레드글로브</x:t>
  </x:si>
  <x:si>
    <x:t>ㆍ찰현미밥(조식). 
ㆍ만두국 1.5.6.9.10.13.
ㆍ한우장조림(사태) 1.5.6.13.18.
ㆍ브로컬리초회 13.
ㆍ참외 
ㆍ샐러드+우유+돌김+포기김치 2.9.
ㆍ허니오즈(시리얼) 2.
ㆍ완두앙금빵 1.2.5.6.13.</x:t>
  </x:si>
  <x:si>
    <x:t>ㆍ찰현미밥(조식). 
ㆍ근대된장국 5.6.
ㆍ두부조림(조식) 5.6.13.14.16.18.
ㆍ임연수구이 6.
ㆍ우리벌꿀카스테라 1.2.5.6.13.
ㆍ배 
ㆍ아몬드후레이크(시리얼) 5.6.
ㆍ샐러드+우유+돌김+포기김치 2.9.</x:t>
  </x:si>
  <x:si>
    <x:t>ㆍ찰현미밥(조식) 
ㆍ황태해장국 5.
ㆍ오이생채(조식) 13.
ㆍ떡갈비야채볶음 10.15.
ㆍ모닝빵/딸기쨈 1.2.5.6.13.
ㆍ바나나 
ㆍ샐러드+우유+돌김+포기김치 2.9.
ㆍ그래놀라(시리얼) 5.6.13.</x:t>
  </x:si>
  <x:si>
    <x:t>ㆍ찹쌀밥 
ㆍ장터국밥. 5.6.10.16.
ㆍ계란찜(액란) 1.
ㆍ꽃상추무침 13.
ㆍ구이김 13.
ㆍ소떡소떡구이 2.5.6.10.12.14.15.16.18.
ㆍ깍두기 9.
ㆍ덴마크요구르트 2.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</x:si>
  <x:si>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</x:si>
  <x:si>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ㆍ차조밥 
ㆍ어묵탕 1.5.6.13.
ㆍ잔멸치볶음 
ㆍ치커리유자청무침 
ㆍ치즈불닭&amp;김가루 6.12.15.
ㆍ포기김치 9.
ㆍ머스캣코코컵(100ml) 
ㆍ간식/던킨도너츠+저지방우유 1.2.5.6.13.</x:t>
  </x:si>
  <x:si>
    <x:t>2019년 5월 20일 ~ 2019년 5월 26일</x:t>
  </x:si>
  <x:si>
    <x:t>ㆍ찹쌀밥 
ㆍ참치김치찌개. 5.6.9.
ㆍ돈육간장불고기(중) 5.6.
ㆍ애호박전 1.6.
ㆍ깍두기 9.
ㆍ요플레 2.
ㆍ양배추쌈&amp;쌈장 5.6.</x:t>
  </x:si>
  <x:si>
    <x:t>꽃상추무침/구이김</x:t>
  </x:si>
  <x:si>
    <x:t>우리벌꿀카스테라</x:t>
  </x:si>
  <x:si>
    <x:t>연두부찜/양념간장</x:t>
  </x:si>
  <x:si>
    <x:t>치커리유자청무침</x:t>
  </x:si>
  <x:si>
    <x:t>레드글로브/오레오오즈</x:t>
  </x:si>
  <x:si>
    <x:t>숙주/레몬/양파/고수</x:t>
  </x:si>
  <x:si>
    <x:t>*열무비빔국수*</x:t>
  </x:si>
  <x:si>
    <x:t>바나나/그래놀라</x:t>
  </x:si>
  <x:si>
    <x:t>덴마크드링킹요거트</x:t>
  </x:si>
  <x:si>
    <x:t>비름장무침/불닭맛김</x:t>
  </x:si>
  <x:si>
    <x:t>콩나물밥/부추양념장</x:t>
  </x:si>
  <x:si>
    <x:t>트로피칼오렌지주스</x:t>
  </x:si>
  <x:si>
    <x:t>치즈불닭&amp;김가루</x:t>
  </x:si>
  <x:si>
    <x:t>배/아몬드후레이크</x:t>
  </x:si>
  <x:si>
    <x:t>웨지감자버터구이</x:t>
  </x:si>
  <x:si>
    <x:t>아침에주스(감귤)</x:t>
  </x:si>
  <x:si>
    <x:t>후레쉬식빵/딸기쨈</x:t>
  </x:si>
  <x:si>
    <x:t>깻잎지무침/구이김</x:t>
  </x:si>
  <x:si>
    <x:t>닭다리살데리야끼구이</x:t>
  </x:si>
  <x:si>
    <x:t>후렌치토스트&amp;딸기쨈</x:t>
  </x:si>
  <x:si>
    <x:t>(체험학습주간)</x:t>
  </x:si>
  <x:si>
    <x:t>영양사 : 박민영</x:t>
  </x:si>
  <x:si>
    <x:t>5월 22일(수)</x:t>
  </x:si>
  <x:si>
    <x:t>추가밥&amp;후라가케</x:t>
  </x:si>
  <x:si>
    <x:t>5월 20일(월)</x:t>
  </x:si>
  <x:si>
    <x:t>5월 21일(화)</x:t>
  </x:si>
  <x:si>
    <x:t>리보플라빈(mg)</x:t>
  </x:si>
  <x:si>
    <x:t>5월 23일(목)</x:t>
  </x:si>
  <x:si>
    <x:t>돼지고기/가공품</x:t>
  </x:si>
  <x:si>
    <x:t>쇠고기(종류)/가공품</x:t>
  </x:si>
  <x:si>
    <x:t>에너지(kcal)</x:t>
  </x:si>
  <x:si>
    <x:t>비타민C(mg)</x:t>
  </x:si>
  <x:si>
    <x:t>청심국제고등학교</x:t>
  </x:si>
  <x:si>
    <x:t>오리고기/가공품</x:t>
  </x:si>
  <x:si>
    <x:t>주간
학교급식 영양량</x:t>
  </x:si>
  <x:si>
    <x:t>김치류/고춧가루</x:t>
  </x:si>
  <x:si>
    <x:t>* 알레르기 정보</x:t>
  </x:si>
  <x:si>
    <x:t>국내산(한우)/</x:t>
  </x:si>
  <x:si>
    <x:t>5월 24일(금)</x:t>
  </x:si>
  <x:si>
    <x:t>비타민A(R.E)</x:t>
  </x:si>
  <x:si>
    <x:t>ㆍ콩나물밥&amp;부추양념간장 5.6.
ㆍ시래기된장국 5.6.
ㆍ진미채무침 13.17.
ㆍ햇고구마순볶음 
ㆍ완자전&amp;케찹 1.2.5.6.10.12.
ㆍ포기김치 9.
ㆍ간식/후렌치토스트&amp;아침에주스 1.2.5.6.13.
ㆍ골든파인애플</x:t>
  </x:si>
  <x:si>
    <x:t>ㆍ찰현미밥(조식) 
ㆍ김치콩나물국 5.6.
ㆍ칠리콘카네 5.6.12.13.16.18.
ㆍ닭다리살데리야끼구이(조식) 5.6.13.15.
ㆍ후레쉬식빵&amp;딸기쨈 1.2.5.6.13.
ㆍ수박 
ㆍ스페셜k 2.6.
ㆍ샐러드+우유+돌김+포기김치 2.9.</x:t>
  </x:si>
  <x:si>
    <x:t>ㆍ찰현미밥 
ㆍ스키야끼 5.6.13.16.18.
ㆍ열무비빔국수&amp;베지밀(팩) 5.9.13.
ㆍ탕평채 5.6.13.16.
ㆍ깻잎지무침 13.18.
ㆍ오징어볶음(석식) 5.6.13.17.
ㆍ구이김 13.
ㆍ포기김치 9.
ㆍ앙팡플러스 2.</x:t>
  </x:si>
  <x:si>
    <x:t>ㆍ혼합잡곡밥 
ㆍ쇠고기미역국(한우) 5.6.16.
ㆍ비름장무침 5.6.
ㆍ잡채 5.6.13.
ㆍ영광굴비구이 
ㆍ포기김치 9.
ㆍ바른선캐플주스 
ㆍ불닭맛김 13.
ㆍ간식/ 치즈피자&amp;카프리썬 2.5.6.10.12.13.</x:t>
  </x:si>
  <x:si>
    <x:t>완자전/케찹
(돈육: 국내산)</x:t>
  </x:si>
  <x:si>
    <x:t>떡갈비야채볶음
(돈육: 국내산)</x:t>
  </x:si>
  <x:si>
    <x:t>1119.4kcal/51.3g</x:t>
  </x:si>
  <x:si>
    <x:t>1035.4kcal/45.2g</x:t>
  </x:si>
  <x:si>
    <x:t>ㆍ후라이드치킨/허니머스터드 1.5.13.15.
ㆍ웨지감자버터구이 
ㆍ포기김치 9.
ㆍ전복죽 18.
ㆍ트로피카나오렌지쥬스 5.13.
ㆍ수제햄버거 1.2.5.6.10.13.</x:t>
  </x:si>
  <x:si>
    <x:t>ㆍ추가밥&amp;후리가케 
ㆍ쌀국수(숙주/레몬/양파/고수) 6.12.16.
ㆍ포기김치 9.
ㆍ오이피클 13.
ㆍ치킨타코 1.5.6.13.
ㆍ코코넛밀크 2.13.</x:t>
  </x:si>
  <x:si>
    <x:t>주평균
섭취량</x:t>
  </x:si>
  <x:si>
    <x:t>탄수화물(g)</x:t>
  </x:si>
  <x:si>
    <x:t>오징어/가공품</x:t>
  </x:si>
  <x:si>
    <x:t>평균
필요량</x:t>
  </x:si>
  <x:si>
    <x:t>명태/가공품</x:t>
  </x:si>
  <x:si>
    <x:t>단백질(g)</x:t>
  </x:si>
  <x:si>
    <x:t>(석식)</x:t>
  </x:si>
  <x:si>
    <x:t>미국산/</x:t>
  </x:si>
  <x:si>
    <x:t>권장
섭취량</x:t>
  </x:si>
  <x:si>
    <x:t>티아민(mg)</x:t>
  </x:si>
  <x:si>
    <x:t>철분(mg)</x:t>
  </x:si>
  <x:si>
    <x:t>칼슘(mg)</x:t>
  </x:si>
  <x:si>
    <x:t>지방(g)</x:t>
  </x:si>
  <x:si>
    <x:t>고등어/가공품</x:t>
  </x:si>
  <x:si>
    <x:t>갈치/가공품</x:t>
  </x:si>
  <x:si>
    <x:t>양배추쌈/쌈장</x:t>
  </x:si>
  <x:si>
    <x:t>(중식)</x:t>
  </x:si>
  <x:si>
    <x:t>캐플주스</x:t>
  </x:si>
  <x:si>
    <x:t>kcal/g</x:t>
  </x:si>
  <x:si>
    <x:t>오이피클</x:t>
  </x:si>
  <x:si>
    <x:t>포기김치</x:t>
  </x:si>
  <x:si>
    <x:t>앙팡플러스</x:t>
  </x:si>
  <x:si>
    <x:t>한우장조림</x:t>
  </x:si>
  <x:si>
    <x:t>칠리콘카네</x:t>
  </x:si>
  <x:si>
    <x:t>황태해장국</x:t>
  </x:si>
  <x:si>
    <x:t>혼합잡곡밥</x:t>
  </x:si>
  <x:si>
    <x:t>소보루빵</x:t>
  </x:si>
  <x:si>
    <x:t>수박/스페셜K</x:t>
  </x:si>
  <x:si>
    <x:t>모닝빵/딸기쨈</x:t>
  </x:si>
  <x:si>
    <x:t>숙주나물</x:t>
  </x:si>
  <x:si>
    <x:t>오이생채</x:t>
  </x:si>
  <x:si>
    <x:t>쇠고기미역국</x:t>
  </x:si>
  <x:si>
    <x:t>참외/허니오즈</x:t>
  </x:si>
  <x:si>
    <x:t>* 전복죽*</x:t>
  </x:si>
  <x:si>
    <x:t>애호박전</x:t>
  </x:si>
  <x:si>
    <x:t>찰현미밥</x:t>
  </x:si>
  <x:si>
    <x:t>오징어볶음</x:t>
  </x:si>
  <x:si>
    <x:t>근대된장국</x:t>
  </x:si>
  <x:si>
    <x:t>카프리썬</x:t>
  </x:si>
  <x:si>
    <x:t>장터국밥</x:t>
  </x:si>
  <x:si>
    <x:t>쇠고기무국</x:t>
  </x:si>
  <x:si>
    <x:t>참치김치찌개</x:t>
  </x:si>
  <x:si>
    <x:t>* 스키야끼*</x:t>
  </x:si>
  <x:si>
    <x:t>한우불고기</x:t>
  </x:si>
  <x:si>
    <x:t>기  간</x:t>
  </x:si>
  <x:si>
    <x:t>치즈피자</x:t>
  </x:si>
  <x:si>
    <x:t>시오야끼</x:t>
  </x:si>
  <x:si>
    <x:t>임연수구이</x:t>
  </x:si>
  <x:si>
    <x:t>머스켓코코</x:t>
  </x:si>
  <x:si>
    <x:t>돈육간장불고기</x:t>
  </x:si>
  <x:si>
    <x:t>던킨도너츠</x:t>
  </x:si>
  <x:si>
    <x:t>김치콩나물국</x:t>
  </x:si>
  <x:si>
    <x:t>복숭아아이스티</x:t>
  </x:si>
  <x:si>
    <x:t>골드파인애플</x:t>
  </x:si>
  <x:si>
    <x:t>진미채무침</x:t>
  </x:si>
  <x:si>
    <x:t>두부조림</x:t>
  </x:si>
  <x:si>
    <x:t>닭고기/가공품</x:t>
  </x:si>
  <x:si>
    <x:t>국내산/</x:t>
  </x:si>
  <x:si>
    <x:t>영광굴비구이</x:t>
  </x:si>
  <x:si>
    <x:t>국내산/국내산</x:t>
  </x:si>
  <x:si>
    <x:t>잔멸치볶음</x:t>
  </x:si>
  <x:si>
    <x:t>시래기된장국</x:t>
  </x:si>
  <x:si>
    <x:t>낙지/가공품</x:t>
  </x:si>
  <x:si>
    <x:t>(조식)</x:t>
  </x:si>
  <x:si>
    <x:t>브로콜리초회</x:t>
  </x:si>
  <x:si>
    <x:t>코코넛밀크</x:t>
  </x:si>
  <x:si>
    <x:t>완두앙금빵</x:t>
  </x:si>
  <x:si>
    <x:t>저지방우유</x:t>
  </x:si>
  <x:si>
    <x:t>햇고구마순볶음</x:t>
  </x:si>
  <x:si>
    <x:t>된장찌개</x:t>
  </x:si>
  <x:si>
    <x:t>* 쌀국수*</x:t>
  </x:si>
  <x:si>
    <x:t>전원귀가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</x:si>
  <x:si>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</x:si>
  <x:si>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소떡소떡구이
(돈육,계육 : 국내산)</x:t>
  </x:si>
  <x:si>
    <x:t>학교급식 식재료 원산지 및 영양표시제</x:t>
  </x:si>
  <x:si>
    <x:t>수제햄버거
(돈육 :국내산, 쇠고기:수입)</x:t>
  </x:si>
  <x:si>
    <x:t>만두국</x:t>
  </x:si>
  <x:si>
    <x:t>수</x:t>
  </x:si>
  <x:si>
    <x:t>비고</x:t>
  </x:si>
  <x:si>
    <x:t>일</x:t>
  </x:si>
  <x:si>
    <x:t>국내산</x:t>
  </x:si>
  <x:si>
    <x:t>콩</x:t>
  </x:si>
  <x:si>
    <x:t>중식</x:t>
  </x:si>
  <x:si>
    <x:t>차조밥</x:t>
  </x:si>
  <x:si>
    <x:t>토</x:t>
  </x:si>
  <x:si>
    <x:t>베지밀</x:t>
  </x:si>
  <x:si>
    <x:t>식재료</x:t>
  </x:si>
  <x:si>
    <x:t>두부</x:t>
  </x:si>
  <x:si>
    <x:t>날짜</x:t>
  </x:si>
  <x:si>
    <x:t>요플레</x:t>
  </x:si>
  <x:si>
    <x:t>영양소</x:t>
  </x:si>
  <x:si>
    <x:t>탕평채</x:t>
  </x:si>
  <x:si>
    <x:t>영양량</x:t>
  </x:si>
  <x:si>
    <x:t xml:space="preserve"> / </x:t>
  </x:si>
  <x:si>
    <x:t>화</x:t>
  </x:si>
  <x:si>
    <x:t>원산지</x:t>
  </x:si>
  <x:si>
    <x:t>잡채</x:t>
  </x:si>
  <x:si>
    <x:t>쌀</x:t>
  </x:si>
  <x:si>
    <x:t>깍두기</x:t>
  </x:si>
  <x:si>
    <x:t>어묵탕</x:t>
  </x:si>
  <x:si>
    <x:t>석식</x:t>
  </x:si>
  <x:si>
    <x:t>계란찜</x:t>
  </x:si>
  <x:si>
    <x:t xml:space="preserve"> </x:t>
  </x:si>
  <x:si>
    <x:t>목</x:t>
  </x:si>
  <x:si>
    <x:t>금</x:t>
  </x:si>
  <x:si>
    <x:t>/</x:t>
  </x:si>
  <x:si>
    <x:t>간식</x:t>
  </x:si>
  <x:si>
    <x:t>월</x:t>
  </x:si>
  <x:si>
    <x:t>찹쌀밥</x:t>
  </x:si>
  <x:si>
    <x:t>조식</x:t>
  </x:si>
  <x:si>
    <x:t>ㆍ찹쌀밥 
ㆍ쇠고기무국(한우) 5.6.16.
ㆍ연두부찜&amp;양념간장 5.6.
ㆍ시오야끼 5.10.13.
ㆍ애호박새우젓볶음 9.13.
ㆍ포기김치 9.
ㆍ상추쌈&amp;쌈장 5.6.13.
ㆍ복숭아아이스티</x:t>
  </x:si>
  <x:si>
    <x:t>주  간  식  단  표</x:t>
  </x:si>
  <x:si>
    <x:t>(에너지kcal/단백질g)</x:t>
  </x:si>
  <x:si>
    <x:t>포기김치/샐러드/우유/김</x:t>
  </x:si>
  <x:si>
    <x:t>후라이드치킨/허니머스터드</x:t>
  </x:si>
  <x:si>
    <x:t>치킨타코
(계육:국내산)</x:t>
  </x:si>
  <x:si>
    <x:t>상추쌈&amp;쌈장/애호박새우젓볶음</x:t>
  </x:si>
  <x:si>
    <x:t>러시아산/어묵: 연육-수입산</x:t>
  </x:si>
  <x:si>
    <x:t>995.1kcal/27.8g</x:t>
  </x:si>
  <x:si>
    <x:t>927.1kcal/55.6g</x:t>
  </x:si>
  <x:si>
    <x:t>919.8kcal/33.2g</x:t>
  </x:si>
  <x:si>
    <x:t>706.2kcal/29.8g</x:t>
  </x:si>
  <x:si>
    <x:t>639.8kcal/27.4g</x:t>
  </x:si>
  <x:si>
    <x:t>889kcal/39.2g</x:t>
  </x:si>
  <x:si>
    <x:t>687.2kcal/30.6g</x:t>
  </x:si>
  <x:si>
    <x:t>702.4kcal/37.7g</x:t>
  </x:si>
  <x:si>
    <x:t>899.4kcal/40.5g</x:t>
  </x:si>
  <x:si>
    <x:t>926.7kcal/44.9g</x:t>
  </x:si>
  <x:si>
    <x:t>875kcal/38.2g</x:t>
  </x:si>
  <x:si>
    <x:t>940.1kcal/51.6g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</x:si>
</x:sst>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2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ff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ff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ccffff"/>
        <x:bgColor indexed="64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n">
        <x:color indexed="64"/>
      </x:left>
      <x:right>
        <x:color rgb="ff000000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>
        <x:color rgb="ff000000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74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x:xf numFmtId="0" fontId="13" fillId="2" borderId="0" xfId="20" applyNumberFormat="1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x:xf numFmtId="164" fontId="15" fillId="0" borderId="1" xfId="20" applyNumberFormat="1" applyFont="1" applyFill="1" applyBorder="1" applyAlignment="1">
      <x:alignment horizontal="general" vertical="center"/>
    </x:xf>
    <x:xf numFmtId="164" fontId="16" fillId="0" borderId="1" xfId="2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6" fillId="0" borderId="1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1" xfId="20" applyNumberFormat="1" applyFont="1" applyFill="1" applyBorder="1" applyAlignment="1" applyProtection="1">
          <x:alignment horizontal="center" vertical="center"/>
        </x:xf>
      </mc:Fallback>
    </mc:AlternateContent>
    <x:xf numFmtId="0" fontId="16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x:xf numFmtId="0" fontId="10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8" fillId="0" borderId="2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 shrinkToFit="1"/>
        </x:xf>
      </mc:Fallback>
    </mc:AlternateContent>
    <x:xf numFmtId="0" fontId="18" fillId="0" borderId="5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 shrinkToFit="1"/>
        </x:xf>
      </mc:Fallback>
    </mc:AlternateContent>
    <x:xf numFmtId="0" fontId="9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" xfId="0" applyFont="1" applyBorder="1" applyAlignment="1">
          <x:alignment horizontal="center" vertical="center" wrapText="1"/>
        </x:xf>
      </mc:Fallback>
    </mc:AlternateContent>
    <x:xf numFmtId="0" fontId="20" fillId="0" borderId="2" xfId="0" applyFont="1" applyBorder="1" applyAlignment="1">
      <x:alignment horizontal="left" vertical="top" wrapText="1"/>
    </x:xf>
    <x:xf numFmtId="0" fontId="20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4" xfId="0" applyFont="1" applyBorder="1" applyAlignment="1">
          <x:alignment horizontal="center" vertical="center" wrapText="1"/>
        </x:xf>
      </mc:Fallback>
    </mc:AlternateContent>
    <x:xf numFmtId="0" fontId="20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0" xfId="0" applyFont="1" applyBorder="1" applyAlignment="1">
          <x:alignment horizontal="center" vertical="center" wrapText="1"/>
        </x:xf>
      </mc:Fallback>
    </mc:AlternateContent>
    <x:xf numFmtId="0" fontId="22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0" xfId="2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0" applyNumberFormat="1" applyFont="1" applyAlignment="1">
          <x:alignment horizontal="center" vertical="bottom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3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26" fillId="0" borderId="18" xfId="20" applyNumberFormat="1" applyFont="1" applyBorder="1" applyAlignment="1">
      <x:alignment horizontal="general" vertical="center" wrapText="1"/>
    </x:xf>
    <x:xf numFmtId="0" fontId="26" fillId="0" borderId="18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Fill="1" applyBorder="1" applyAlignment="1">
          <x:alignment horizontal="center" vertical="center" shrinkToFi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view="pageBreakPreview" topLeftCell="A1" zoomScale="75" zoomScaleNormal="100" zoomScaleSheetLayoutView="75" workbookViewId="0">
      <x:selection activeCell="B17" activeCellId="0" sqref="A17:XFD17"/>
    </x:sheetView>
  </x:sheetViews>
  <x:sheetFormatPr defaultColWidth="8.88671875" defaultRowHeight="13.550000000000001"/>
  <x:cols>
    <x:col min="1" max="1" width="6.375" style="1" customWidth="1"/>
    <x:col min="2" max="2" width="17" style="1" customWidth="1"/>
    <x:col min="3" max="3" width="18.375" style="1" customWidth="1"/>
    <x:col min="4" max="4" width="17.125" style="1" customWidth="1"/>
    <x:col min="5" max="5" width="18.75" style="1" customWidth="1"/>
    <x:col min="6" max="6" width="18.375" style="1" customWidth="1"/>
    <x:col min="7" max="7" width="17.75" style="1" customWidth="1"/>
    <x:col min="8" max="8" width="17.8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39" customHeight="1">
      <x:c r="A1" s="56" t="s">
        <x:v>171</x:v>
      </x:c>
      <x:c r="B1" s="56"/>
      <x:c r="C1" s="56"/>
      <x:c r="D1" s="56"/>
      <x:c r="E1" s="56"/>
      <x:c r="F1" s="56"/>
      <x:c r="G1" s="56"/>
      <x:c r="H1" s="56"/>
    </x:row>
    <x:row r="2" spans="1:8" s="2" customFormat="1">
      <x:c r="A2" s="7" t="s">
        <x:v>104</x:v>
      </x:c>
      <x:c r="B2" s="57" t="s">
        <x:v>8</x:v>
      </x:c>
      <x:c r="C2" s="57"/>
      <x:c r="D2" s="8" t="s">
        <x:v>30</x:v>
      </x:c>
      <x:c r="E2" s="7"/>
      <x:c r="F2" s="7"/>
      <x:c r="G2" s="7"/>
      <x:c r="H2" s="9" t="s">
        <x:v>31</x:v>
      </x:c>
    </x:row>
    <x:row r="3" spans="1:8" s="2" customFormat="1">
      <x:c r="A3" s="10" t="s">
        <x:v>172</x:v>
      </x:c>
      <x:c r="B3" s="11"/>
      <x:c r="C3" s="12"/>
      <x:c r="D3" s="12"/>
      <x:c r="E3" s="13"/>
      <x:c r="F3" s="13" t="s">
        <x:v>131</x:v>
      </x:c>
      <x:c r="G3" s="14"/>
      <x:c r="H3" s="14"/>
    </x:row>
    <x:row r="4" spans="1:8" s="3" customFormat="1" ht="15" customHeight="1">
      <x:c r="A4" s="15" t="s">
        <x:v>148</x:v>
      </x:c>
      <x:c r="B4" s="15" t="s">
        <x:v>167</x:v>
      </x:c>
      <x:c r="C4" s="15" t="s">
        <x:v>154</x:v>
      </x:c>
      <x:c r="D4" s="15" t="s">
        <x:v>137</x:v>
      </x:c>
      <x:c r="E4" s="15" t="s">
        <x:v>163</x:v>
      </x:c>
      <x:c r="F4" s="15" t="s">
        <x:v>164</x:v>
      </x:c>
      <x:c r="G4" s="15" t="s">
        <x:v>144</x:v>
      </x:c>
      <x:c r="H4" s="15" t="s">
        <x:v>139</x:v>
      </x:c>
    </x:row>
    <x:row r="5" spans="1:8" s="3" customFormat="1" ht="15" customHeight="1">
      <x:c r="A5" s="16"/>
      <x:c r="B5" s="17">
        <x:v>43605</x:v>
      </x:c>
      <x:c r="C5" s="17">
        <x:v>43606</x:v>
      </x:c>
      <x:c r="D5" s="17">
        <x:v>43607</x:v>
      </x:c>
      <x:c r="E5" s="17">
        <x:v>43608</x:v>
      </x:c>
      <x:c r="F5" s="17">
        <x:v>43609</x:v>
      </x:c>
      <x:c r="G5" s="17">
        <x:v>43610</x:v>
      </x:c>
      <x:c r="H5" s="17">
        <x:v>43611</x:v>
      </x:c>
    </x:row>
    <x:row r="6" spans="1:8" s="4" customFormat="1" ht="15" customHeight="1">
      <x:c r="A6" s="58" t="s">
        <x:v>169</x:v>
      </x:c>
      <x:c r="B6" s="18" t="s">
        <x:v>95</x:v>
      </x:c>
      <x:c r="C6" s="19" t="s">
        <x:v>95</x:v>
      </x:c>
      <x:c r="D6" s="19" t="s">
        <x:v>95</x:v>
      </x:c>
      <x:c r="E6" s="19" t="s">
        <x:v>95</x:v>
      </x:c>
      <x:c r="F6" s="19" t="s">
        <x:v>95</x:v>
      </x:c>
      <x:c r="G6" s="19"/>
      <x:c r="H6" s="19"/>
    </x:row>
    <x:row r="7" spans="1:8" s="4" customFormat="1" ht="15" customHeight="1">
      <x:c r="A7" s="59"/>
      <x:c r="B7" s="19" t="s">
        <x:v>84</x:v>
      </x:c>
      <x:c r="C7" s="19" t="s">
        <x:v>129</x:v>
      </x:c>
      <x:c r="D7" s="19" t="s">
        <x:v>97</x:v>
      </x:c>
      <x:c r="E7" s="19" t="s">
        <x:v>136</x:v>
      </x:c>
      <x:c r="F7" s="19" t="s">
        <x:v>111</x:v>
      </x:c>
      <x:c r="G7" s="19"/>
      <x:c r="H7" s="19"/>
    </x:row>
    <x:row r="8" spans="1:8" s="4" customFormat="1" ht="21.75" customHeight="1">
      <x:c r="A8" s="59"/>
      <x:c r="B8" s="34" t="s">
        <x:v>55</x:v>
      </x:c>
      <x:c r="C8" s="19" t="s">
        <x:v>103</x:v>
      </x:c>
      <x:c r="D8" s="19" t="s">
        <x:v>115</x:v>
      </x:c>
      <x:c r="E8" s="19" t="s">
        <x:v>82</x:v>
      </x:c>
      <x:c r="F8" s="19" t="s">
        <x:v>28</x:v>
      </x:c>
      <x:c r="G8" s="19"/>
      <x:c r="H8" s="19"/>
    </x:row>
    <x:row r="9" spans="1:8" s="4" customFormat="1" ht="15" customHeight="1">
      <x:c r="A9" s="59"/>
      <x:c r="B9" s="19" t="s">
        <x:v>90</x:v>
      </x:c>
      <x:c r="C9" s="19" t="s">
        <x:v>89</x:v>
      </x:c>
      <x:c r="D9" s="19" t="s">
        <x:v>107</x:v>
      </x:c>
      <x:c r="E9" s="19" t="s">
        <x:v>124</x:v>
      </x:c>
      <x:c r="F9" s="20" t="s">
        <x:v>83</x:v>
      </x:c>
      <x:c r="G9" s="19"/>
      <x:c r="H9" s="19"/>
    </x:row>
    <x:row r="10" spans="1:8" s="4" customFormat="1" ht="15" customHeight="1">
      <x:c r="A10" s="59"/>
      <x:c r="B10" s="19" t="s">
        <x:v>88</x:v>
      </x:c>
      <x:c r="C10" s="19" t="s">
        <x:v>86</x:v>
      </x:c>
      <x:c r="D10" s="19" t="s">
        <x:v>11</x:v>
      </x:c>
      <x:c r="E10" s="21" t="s">
        <x:v>126</x:v>
      </x:c>
      <x:c r="F10" s="21" t="s">
        <x:v>26</x:v>
      </x:c>
      <x:c r="G10" s="21"/>
      <x:c r="H10" s="21"/>
    </x:row>
    <x:row r="11" spans="1:8" s="4" customFormat="1" ht="15" customHeight="1">
      <x:c r="A11" s="59"/>
      <x:c r="B11" s="18" t="s">
        <x:v>17</x:v>
      </x:c>
      <x:c r="C11" s="18" t="s">
        <x:v>14</x:v>
      </x:c>
      <x:c r="D11" s="18" t="s">
        <x:v>23</x:v>
      </x:c>
      <x:c r="E11" s="18" t="s">
        <x:v>92</x:v>
      </x:c>
      <x:c r="F11" s="18" t="s">
        <x:v>87</x:v>
      </x:c>
      <x:c r="G11" s="18"/>
      <x:c r="H11" s="18"/>
    </x:row>
    <x:row r="12" spans="1:8" s="4" customFormat="1" ht="15" customHeight="1">
      <x:c r="A12" s="60"/>
      <x:c r="B12" s="19" t="s">
        <x:v>173</x:v>
      </x:c>
      <x:c r="C12" s="19" t="s">
        <x:v>173</x:v>
      </x:c>
      <x:c r="D12" s="19" t="s">
        <x:v>173</x:v>
      </x:c>
      <x:c r="E12" s="19" t="s">
        <x:v>173</x:v>
      </x:c>
      <x:c r="F12" s="19" t="s">
        <x:v>173</x:v>
      </x:c>
      <x:c r="G12" s="19"/>
      <x:c r="H12" s="19"/>
    </x:row>
    <x:row r="13" spans="1:8" s="4" customFormat="1" ht="15" customHeight="1">
      <x:c r="A13" s="22" t="s">
        <x:v>78</x:v>
      </x:c>
      <x:c r="B13" s="19" t="str">
        <x:f>조!F21&amp;"kcal/"&amp;조!F23&amp;"g"</x:f>
        <x:v>706.2kcal/29.8g</x:v>
      </x:c>
      <x:c r="C13" s="19" t="str">
        <x:f>조!G21&amp;"kcal/"&amp;조!G23&amp;"g"</x:f>
        <x:v>687.2kcal/30.6g</x:v>
      </x:c>
      <x:c r="D13" s="19" t="str">
        <x:f>조!H21&amp;"kcal/"&amp;조!H23&amp;"g"</x:f>
        <x:v>639.8kcal/27.4g</x:v>
      </x:c>
      <x:c r="E13" s="19" t="str">
        <x:f>조!I21&amp;"kcal/"&amp;조!I23&amp;"g"</x:f>
        <x:v>889kcal/39.2g</x:v>
      </x:c>
      <x:c r="F13" s="19" t="str">
        <x:f>조!J21&amp;"kcal/"&amp;조!J23&amp;"g"</x:f>
        <x:v>702.4kcal/37.7g</x:v>
      </x:c>
      <x:c r="G13" s="19"/>
      <x:c r="H13" s="19"/>
    </x:row>
    <x:row r="14" spans="1:10" s="5" customFormat="1" ht="9.0999999999999996">
      <x:c r="A14" s="61"/>
      <x:c r="B14" s="62"/>
      <x:c r="C14" s="62"/>
      <x:c r="D14" s="62"/>
      <x:c r="E14" s="62"/>
      <x:c r="F14" s="62"/>
      <x:c r="G14" s="62"/>
      <x:c r="H14" s="63"/>
      <x:c r="J14" s="23"/>
    </x:row>
    <x:row r="15" spans="1:12" s="4" customFormat="1" ht="15" customHeight="1">
      <x:c r="A15" s="58" t="s">
        <x:v>142</x:v>
      </x:c>
      <x:c r="B15" s="19" t="s">
        <x:v>168</x:v>
      </x:c>
      <x:c r="C15" s="19" t="s">
        <x:v>130</x:v>
      </x:c>
      <x:c r="D15" s="19" t="s">
        <x:v>168</x:v>
      </x:c>
      <x:c r="E15" s="69" t="s">
        <x:v>93</x:v>
      </x:c>
      <x:c r="F15" s="24" t="s">
        <x:v>168</x:v>
      </x:c>
      <x:c r="G15" s="25"/>
      <x:c r="H15" s="25"/>
      <x:c r="I15" s="26"/>
      <x:c r="J15" s="68"/>
      <x:c r="K15" s="27"/>
      <x:c r="L15" s="27"/>
    </x:row>
    <x:row r="16" spans="1:12" s="4" customFormat="1" ht="15" customHeight="1">
      <x:c r="A16" s="59"/>
      <x:c r="B16" s="28" t="s">
        <x:v>101</x:v>
      </x:c>
      <x:c r="C16" s="19" t="s">
        <x:v>15</x:v>
      </x:c>
      <x:c r="D16" s="28" t="s">
        <x:v>99</x:v>
      </x:c>
      <x:c r="E16" s="70"/>
      <x:c r="F16" s="24" t="s">
        <x:v>100</x:v>
      </x:c>
      <x:c r="G16" s="29"/>
      <x:c r="H16" s="25"/>
      <x:c r="I16" s="26"/>
      <x:c r="J16" s="68"/>
      <x:c r="K16" s="27"/>
      <x:c r="L16" s="27"/>
    </x:row>
    <x:row r="17" spans="1:12" s="4" customFormat="1" ht="36.75" customHeight="1">
      <x:c r="A17" s="59"/>
      <x:c r="B17" s="19" t="s">
        <x:v>109</x:v>
      </x:c>
      <x:c r="C17" s="19" t="s">
        <x:v>33</x:v>
      </x:c>
      <x:c r="D17" s="19" t="s">
        <x:v>161</x:v>
      </x:c>
      <x:c r="E17" s="36" t="s">
        <x:v>135</x:v>
      </x:c>
      <x:c r="F17" s="20" t="s">
        <x:v>106</x:v>
      </x:c>
      <x:c r="G17" s="19"/>
      <x:c r="H17" s="19"/>
      <x:c r="I17" s="26"/>
      <x:c r="J17" s="26"/>
      <x:c r="K17" s="27"/>
      <x:c r="L17" s="27"/>
    </x:row>
    <x:row r="18" spans="1:12" s="4" customFormat="1" ht="24.75" customHeight="1">
      <x:c r="A18" s="59"/>
      <x:c r="B18" s="19" t="s">
        <x:v>94</x:v>
      </x:c>
      <x:c r="C18" s="34" t="s">
        <x:v>175</x:v>
      </x:c>
      <x:c r="D18" s="36" t="s">
        <x:v>133</x:v>
      </x:c>
      <x:c r="E18" s="19" t="s">
        <x:v>174</x:v>
      </x:c>
      <x:c r="F18" s="19" t="s">
        <x:v>12</x:v>
      </x:c>
      <x:c r="G18" s="19"/>
      <x:c r="H18" s="19"/>
      <x:c r="I18" s="26"/>
      <x:c r="J18" s="26"/>
      <x:c r="K18" s="30"/>
      <x:c r="L18" s="27"/>
    </x:row>
    <x:row r="19" spans="1:12" s="4" customFormat="1" ht="15" customHeight="1">
      <x:c r="A19" s="59"/>
      <x:c r="B19" s="19" t="s">
        <x:v>75</x:v>
      </x:c>
      <x:c r="C19" s="19" t="s">
        <x:v>79</x:v>
      </x:c>
      <x:c r="D19" s="19" t="s">
        <x:v>10</x:v>
      </x:c>
      <x:c r="E19" s="19" t="s">
        <x:v>24</x:v>
      </x:c>
      <x:c r="F19" s="19" t="s">
        <x:v>176</x:v>
      </x:c>
      <x:c r="G19" s="19"/>
      <x:c r="H19" s="19"/>
      <x:c r="I19" s="26"/>
      <x:c r="J19" s="26"/>
      <x:c r="K19" s="27"/>
      <x:c r="L19" s="27"/>
    </x:row>
    <x:row r="20" spans="1:12" s="4" customFormat="1" ht="15" customHeight="1">
      <x:c r="A20" s="59"/>
      <x:c r="B20" s="19" t="s">
        <x:v>158</x:v>
      </x:c>
      <x:c r="C20" s="19" t="s">
        <x:v>80</x:v>
      </x:c>
      <x:c r="D20" s="19" t="s">
        <x:v>158</x:v>
      </x:c>
      <x:c r="E20" s="19" t="s">
        <x:v>80</x:v>
      </x:c>
      <x:c r="F20" s="19" t="s">
        <x:v>80</x:v>
      </x:c>
      <x:c r="G20" s="19"/>
      <x:c r="H20" s="19"/>
      <x:c r="I20" s="26"/>
      <x:c r="J20" s="26"/>
      <x:c r="K20" s="27"/>
      <x:c r="L20" s="27"/>
    </x:row>
    <x:row r="21" spans="1:12" s="4" customFormat="1" ht="15" customHeight="1">
      <x:c r="A21" s="60"/>
      <x:c r="B21" s="19" t="s">
        <x:v>149</x:v>
      </x:c>
      <x:c r="C21" s="19" t="s">
        <x:v>125</x:v>
      </x:c>
      <x:c r="D21" s="19" t="s">
        <x:v>18</x:v>
      </x:c>
      <x:c r="E21" s="19" t="s">
        <x:v>21</x:v>
      </x:c>
      <x:c r="F21" s="19" t="s">
        <x:v>112</x:v>
      </x:c>
      <x:c r="G21" s="19"/>
      <x:c r="H21" s="19"/>
      <x:c r="I21" s="26"/>
      <x:c r="J21" s="26"/>
      <x:c r="K21" s="27"/>
      <x:c r="L21" s="27"/>
    </x:row>
    <x:row r="22" spans="1:10" s="4" customFormat="1" ht="15" customHeight="1">
      <x:c r="A22" s="22" t="s">
        <x:v>78</x:v>
      </x:c>
      <x:c r="B22" s="19" t="str">
        <x:f>중!F21&amp;"kcal/"&amp;중!F23&amp;"g"</x:f>
        <x:v>899.4kcal/40.5g</x:v>
      </x:c>
      <x:c r="C22" s="19" t="str">
        <x:f>중!G21&amp;"kcal/"&amp;중!G23&amp;"g"</x:f>
        <x:v>995.1kcal/27.8g</x:v>
      </x:c>
      <x:c r="D22" s="19" t="str">
        <x:f>중!H21&amp;"kcal/"&amp;중!H23&amp;"g"</x:f>
        <x:v>927.1kcal/55.6g</x:v>
      </x:c>
      <x:c r="E22" s="19" t="str">
        <x:f>중!I21&amp;"kcal/"&amp;중!I23&amp;"g"</x:f>
        <x:v>1119.4kcal/51.3g</x:v>
      </x:c>
      <x:c r="F22" s="19" t="str">
        <x:f>중!J21&amp;"kcal/"&amp;중!J23&amp;"g"</x:f>
        <x:v>919.8kcal/33.2g</x:v>
      </x:c>
      <x:c r="G22" s="19"/>
      <x:c r="H22" s="19"/>
      <x:c r="J22" s="31"/>
    </x:row>
    <x:row r="23" spans="1:8" s="5" customFormat="1" ht="9.0999999999999996">
      <x:c r="A23" s="61"/>
      <x:c r="B23" s="62"/>
      <x:c r="C23" s="62"/>
      <x:c r="D23" s="62"/>
      <x:c r="E23" s="62"/>
      <x:c r="F23" s="62"/>
      <x:c r="G23" s="62"/>
      <x:c r="H23" s="63"/>
    </x:row>
    <x:row r="24" spans="1:8" s="4" customFormat="1" ht="15" customHeight="1">
      <x:c r="A24" s="58" t="s">
        <x:v>160</x:v>
      </x:c>
      <x:c r="B24" s="19" t="s">
        <x:v>143</x:v>
      </x:c>
      <x:c r="C24" s="19" t="s">
        <x:v>85</x:v>
      </x:c>
      <x:c r="D24" s="19" t="s">
        <x:v>20</x:v>
      </x:c>
      <x:c r="E24" s="19" t="s">
        <x:v>95</x:v>
      </x:c>
      <x:c r="F24" s="19"/>
      <x:c r="G24" s="19"/>
      <x:c r="H24" s="19"/>
    </x:row>
    <x:row r="25" spans="1:8" s="4" customFormat="1" ht="15" customHeight="1">
      <x:c r="A25" s="59"/>
      <x:c r="B25" s="19" t="s">
        <x:v>159</x:v>
      </x:c>
      <x:c r="C25" s="19" t="s">
        <x:v>91</x:v>
      </x:c>
      <x:c r="D25" s="19" t="s">
        <x:v>121</x:v>
      </x:c>
      <x:c r="E25" s="20" t="s">
        <x:v>102</x:v>
      </x:c>
      <x:c r="F25" s="19"/>
      <x:c r="G25" s="19"/>
      <x:c r="H25" s="19"/>
    </x:row>
    <x:row r="26" spans="1:8" s="4" customFormat="1" ht="25.5" customHeight="1">
      <x:c r="A26" s="59"/>
      <x:c r="B26" s="19" t="s">
        <x:v>22</x:v>
      </x:c>
      <x:c r="C26" s="32" t="s">
        <x:v>118</x:v>
      </x:c>
      <x:c r="D26" s="35" t="s">
        <x:v>54</x:v>
      </x:c>
      <x:c r="E26" s="19" t="s">
        <x:v>96</x:v>
      </x:c>
      <x:c r="F26" s="33"/>
      <x:c r="G26" s="19"/>
      <x:c r="H26" s="33"/>
    </x:row>
    <x:row r="27" spans="1:8" s="4" customFormat="1" ht="15" customHeight="1">
      <x:c r="A27" s="59"/>
      <x:c r="B27" s="18" t="s">
        <x:v>120</x:v>
      </x:c>
      <x:c r="C27" s="19" t="s">
        <x:v>156</x:v>
      </x:c>
      <x:c r="D27" s="19" t="s">
        <x:v>114</x:v>
      </x:c>
      <x:c r="E27" s="19" t="s">
        <x:v>151</x:v>
      </x:c>
      <x:c r="F27" s="19"/>
      <x:c r="G27" s="19"/>
      <x:c r="H27" s="19"/>
    </x:row>
    <x:row r="28" spans="1:8" s="4" customFormat="1" ht="15" customHeight="1">
      <x:c r="A28" s="59"/>
      <x:c r="B28" s="19" t="s">
        <x:v>13</x:v>
      </x:c>
      <x:c r="C28" s="32" t="s">
        <x:v>19</x:v>
      </x:c>
      <x:c r="D28" s="19" t="s">
        <x:v>128</x:v>
      </x:c>
      <x:c r="E28" s="19" t="s">
        <x:v>27</x:v>
      </x:c>
      <x:c r="F28" s="19"/>
      <x:c r="G28" s="19"/>
      <x:c r="H28" s="19"/>
    </x:row>
    <x:row r="29" spans="1:8" s="4" customFormat="1" ht="15" customHeight="1">
      <x:c r="A29" s="59"/>
      <x:c r="B29" s="19" t="s">
        <x:v>80</x:v>
      </x:c>
      <x:c r="C29" s="19" t="s">
        <x:v>80</x:v>
      </x:c>
      <x:c r="D29" s="19" t="s">
        <x:v>80</x:v>
      </x:c>
      <x:c r="E29" s="19" t="s">
        <x:v>80</x:v>
      </x:c>
      <x:c r="F29" s="19"/>
      <x:c r="G29" s="19"/>
      <x:c r="H29" s="19"/>
    </x:row>
    <x:row r="30" spans="1:8" s="4" customFormat="1" ht="15" customHeight="1">
      <x:c r="A30" s="64"/>
      <x:c r="B30" s="19" t="s">
        <x:v>108</x:v>
      </x:c>
      <x:c r="C30" s="19" t="s">
        <x:v>77</x:v>
      </x:c>
      <x:c r="D30" s="19" t="s">
        <x:v>113</x:v>
      </x:c>
      <x:c r="E30" s="19" t="s">
        <x:v>81</x:v>
      </x:c>
      <x:c r="F30" s="19"/>
      <x:c r="G30" s="19"/>
      <x:c r="H30" s="19"/>
    </x:row>
    <x:row r="31" spans="1:8" s="4" customFormat="1" ht="15" customHeight="1">
      <x:c r="A31" s="22" t="s">
        <x:v>78</x:v>
      </x:c>
      <x:c r="B31" s="19" t="str">
        <x:f>석!F21&amp;"kcal/"&amp;석!F23&amp;"g"</x:f>
        <x:v>1035.4kcal/45.2g</x:v>
      </x:c>
      <x:c r="C31" s="19" t="str">
        <x:f>석!G21&amp;"kcal/"&amp;석!G23&amp;"g"</x:f>
        <x:v>926.7kcal/44.9g</x:v>
      </x:c>
      <x:c r="D31" s="19" t="str">
        <x:f>석!H21&amp;"kcal/"&amp;석!H23&amp;"g"</x:f>
        <x:v>875kcal/38.2g</x:v>
      </x:c>
      <x:c r="E31" s="19" t="str">
        <x:f>석!I21&amp;"kcal/"&amp;석!I23&amp;"g"</x:f>
        <x:v>940.1kcal/51.6g</x:v>
      </x:c>
      <x:c r="F31" s="19"/>
      <x:c r="G31" s="19"/>
      <x:c r="H31" s="19"/>
    </x:row>
    <x:row r="32" spans="1:8" s="4" customFormat="1" ht="15" customHeight="1">
      <x:c r="A32" s="65" t="s">
        <x:v>166</x:v>
      </x:c>
      <x:c r="B32" s="18" t="s">
        <x:v>110</x:v>
      </x:c>
      <x:c r="C32" s="18" t="s">
        <x:v>105</x:v>
      </x:c>
      <x:c r="D32" s="18" t="s">
        <x:v>29</x:v>
      </x:c>
      <x:c r="E32" s="18" t="s">
        <x:v>16</x:v>
      </x:c>
      <x:c r="F32" s="18"/>
      <x:c r="G32" s="18"/>
      <x:c r="H32" s="18"/>
    </x:row>
    <x:row r="33" spans="1:8" s="4" customFormat="1" ht="15" customHeight="1">
      <x:c r="A33" s="65"/>
      <x:c r="B33" s="18" t="s">
        <x:v>127</x:v>
      </x:c>
      <x:c r="C33" s="18" t="s">
        <x:v>98</x:v>
      </x:c>
      <x:c r="D33" s="18" t="s">
        <x:v>25</x:v>
      </x:c>
      <x:c r="E33" s="18" t="s">
        <x:v>145</x:v>
      </x:c>
      <x:c r="F33" s="18"/>
      <x:c r="G33" s="18"/>
      <x:c r="H33" s="18"/>
    </x:row>
    <x:row r="34" spans="1:8" s="6" customFormat="1" ht="55.5" customHeight="1">
      <x:c r="A34" s="66" t="s">
        <x:v>132</x:v>
      </x:c>
      <x:c r="B34" s="67"/>
      <x:c r="C34" s="67"/>
      <x:c r="D34" s="67"/>
      <x:c r="E34" s="67"/>
      <x:c r="F34" s="67"/>
      <x:c r="G34" s="67"/>
      <x:c r="H34" s="67"/>
    </x:row>
    <x:row r="41" spans="3:3">
      <x:c r="C41" s="1" t="s">
        <x:v>162</x:v>
      </x:c>
    </x:row>
  </x:sheetData>
  <x:mergeCells count="11">
    <x:mergeCell ref="A1:H1"/>
    <x:mergeCell ref="B2:C2"/>
    <x:mergeCell ref="A6:A12"/>
    <x:mergeCell ref="A14:H14"/>
    <x:mergeCell ref="A15:A21"/>
    <x:mergeCell ref="A24:A30"/>
    <x:mergeCell ref="A32:A33"/>
    <x:mergeCell ref="A23:H23"/>
    <x:mergeCell ref="A34:H34"/>
    <x:mergeCell ref="J15:J16"/>
    <x:mergeCell ref="E15:E16"/>
  </x:mergeCells>
  <x:printOptions horizontalCentered="1" verticalCentered="1" headings="0" gridLines="0" gridLinesSet="1"/>
  <x:pageMargins left="0" right="0" top="0" bottom="0" header="0" footer="0"/>
  <x:pageSetup paperSize="9" scale="94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4"/>
  <x:sheetViews>
    <x:sheetView view="pageBreakPreview" topLeftCell="A10" zoomScale="75" zoomScaleNormal="100" zoomScaleSheetLayoutView="75" workbookViewId="0">
      <x:selection activeCell="I10" activeCellId="0" sqref="I10:I10"/>
    </x:sheetView>
  </x:sheetViews>
  <x:sheetFormatPr defaultColWidth="8.88671875" defaultRowHeight="13.550000000000001"/>
  <x:cols>
    <x:col min="1" max="1" width="9.15234375" style="18"/>
    <x:col min="2" max="2" width="2.61328125" style="18"/>
    <x:col min="3" max="3" width="2.98828125" style="18"/>
    <x:col min="4" max="4" width="6.97265625" style="18"/>
    <x:col min="5" max="5" width="6.84375" style="18"/>
    <x:col min="6" max="7" width="13.4453125" style="18" customWidth="1"/>
    <x:col min="8" max="8" width="12.33203125" style="18" customWidth="1"/>
    <x:col min="9" max="9" width="17" style="18" customWidth="1"/>
    <x:col min="10" max="10" width="14.33203125" style="18" customWidth="1"/>
  </x:cols>
  <x:sheetData>
    <x:row r="1" spans="1:10" ht="29.699999999999999" customHeight="1">
      <x:c r="A1" s="48" t="s">
        <x:v>134</x:v>
      </x:c>
      <x:c r="B1" s="48"/>
      <x:c r="C1" s="48"/>
      <x:c r="D1" s="48"/>
      <x:c r="E1" s="48"/>
      <x:c r="F1" s="48"/>
      <x:c r="G1" s="48"/>
      <x:c r="H1" s="48"/>
      <x:c r="I1" s="48"/>
      <x:c r="J1" s="48"/>
    </x:row>
    <x:row r="2" spans="1:10" ht="16.649999999999999" customHeight="1">
      <x:c r="A2" s="50" t="s">
        <x:v>42</x:v>
      </x:c>
      <x:c r="B2" s="50"/>
      <x:c r="C2" s="50"/>
      <x:c r="D2" s="50"/>
      <x:c r="E2" s="50"/>
      <x:c r="F2" s="50"/>
      <x:c r="G2" s="50"/>
      <x:c r="J2" s="47" t="s">
        <x:v>123</x:v>
      </x:c>
    </x:row>
    <x:row r="3" spans="1:10" ht="25.350000000000001" customHeight="1">
      <x:c r="A3" s="49" t="s">
        <x:v>44</x:v>
      </x:c>
      <x:c r="B3" s="49"/>
      <x:c r="C3" s="49"/>
      <x:c r="D3" s="49"/>
      <x:c r="E3" s="49"/>
      <x:c r="F3" s="37" t="s">
        <x:v>34</x:v>
      </x:c>
      <x:c r="G3" s="37" t="s">
        <x:v>35</x:v>
      </x:c>
      <x:c r="H3" s="37" t="s">
        <x:v>32</x:v>
      </x:c>
      <x:c r="I3" s="37" t="s">
        <x:v>37</x:v>
      </x:c>
      <x:c r="J3" s="38" t="s">
        <x:v>48</x:v>
      </x:c>
    </x:row>
    <x:row r="4" spans="1:10" ht="201" customHeight="1">
      <x:c r="A4" s="49"/>
      <x:c r="B4" s="49"/>
      <x:c r="C4" s="49"/>
      <x:c r="D4" s="49"/>
      <x:c r="E4" s="49"/>
      <x:c r="F4" s="39" t="s">
        <x:v>4</x:v>
      </x:c>
      <x:c r="G4" s="39" t="s">
        <x:v>1</x:v>
      </x:c>
      <x:c r="H4" s="39" t="s">
        <x:v>3</x:v>
      </x:c>
      <x:c r="I4" s="39" t="s">
        <x:v>2</x:v>
      </x:c>
      <x:c r="J4" s="40" t="s">
        <x:v>51</x:v>
      </x:c>
    </x:row>
    <x:row r="5" spans="1:10" ht="19.199999999999999" customHeight="1">
      <x:c r="A5" s="49" t="s">
        <x:v>146</x:v>
      </x:c>
      <x:c r="B5" s="49"/>
      <x:c r="C5" s="49"/>
      <x:c r="D5" s="49"/>
      <x:c r="E5" s="49"/>
      <x:c r="F5" s="37" t="s">
        <x:v>155</x:v>
      </x:c>
      <x:c r="G5" s="37" t="s">
        <x:v>155</x:v>
      </x:c>
      <x:c r="H5" s="37" t="s">
        <x:v>155</x:v>
      </x:c>
      <x:c r="I5" s="37" t="s">
        <x:v>155</x:v>
      </x:c>
      <x:c r="J5" s="38" t="s">
        <x:v>155</x:v>
      </x:c>
    </x:row>
    <x:row r="6" spans="1:10" ht="19.199999999999999" customHeight="1">
      <x:c r="A6" s="51" t="s">
        <x:v>157</x:v>
      </x:c>
      <x:c r="B6" s="51"/>
      <x:c r="C6" s="51"/>
      <x:c r="D6" s="51"/>
      <x:c r="E6" s="51"/>
      <x:c r="F6" s="41" t="s">
        <x:v>140</x:v>
      </x:c>
      <x:c r="G6" s="41" t="s">
        <x:v>140</x:v>
      </x:c>
      <x:c r="H6" s="41" t="s">
        <x:v>140</x:v>
      </x:c>
      <x:c r="I6" s="41" t="s">
        <x:v>140</x:v>
      </x:c>
      <x:c r="J6" s="42" t="s">
        <x:v>140</x:v>
      </x:c>
    </x:row>
    <x:row r="7" spans="1:10" ht="19.199999999999999" customHeight="1">
      <x:c r="A7" s="51" t="s">
        <x:v>45</x:v>
      </x:c>
      <x:c r="B7" s="51"/>
      <x:c r="C7" s="51"/>
      <x:c r="D7" s="51"/>
      <x:c r="E7" s="51"/>
      <x:c r="F7" s="41" t="s">
        <x:v>119</x:v>
      </x:c>
      <x:c r="G7" s="41" t="s">
        <x:v>119</x:v>
      </x:c>
      <x:c r="H7" s="41" t="s">
        <x:v>119</x:v>
      </x:c>
      <x:c r="I7" s="41" t="s">
        <x:v>119</x:v>
      </x:c>
      <x:c r="J7" s="42" t="s">
        <x:v>119</x:v>
      </x:c>
    </x:row>
    <x:row r="8" spans="1:10" ht="19.199999999999999" customHeight="1">
      <x:c r="A8" s="51" t="s">
        <x:v>39</x:v>
      </x:c>
      <x:c r="B8" s="51"/>
      <x:c r="C8" s="51"/>
      <x:c r="D8" s="51"/>
      <x:c r="E8" s="51"/>
      <x:c r="F8" s="41" t="s">
        <x:v>47</x:v>
      </x:c>
      <x:c r="G8" s="41" t="s">
        <x:v>47</x:v>
      </x:c>
      <x:c r="H8" s="41" t="s">
        <x:v>47</x:v>
      </x:c>
      <x:c r="I8" s="41" t="s">
        <x:v>47</x:v>
      </x:c>
      <x:c r="J8" s="42" t="s">
        <x:v>47</x:v>
      </x:c>
    </x:row>
    <x:row r="9" spans="1:10" ht="19.199999999999999" customHeight="1">
      <x:c r="A9" s="51" t="s">
        <x:v>38</x:v>
      </x:c>
      <x:c r="B9" s="51"/>
      <x:c r="C9" s="51"/>
      <x:c r="D9" s="51"/>
      <x:c r="E9" s="51"/>
      <x:c r="F9" s="41" t="s">
        <x:v>119</x:v>
      </x:c>
      <x:c r="G9" s="41" t="s">
        <x:v>119</x:v>
      </x:c>
      <x:c r="H9" s="41" t="s">
        <x:v>119</x:v>
      </x:c>
      <x:c r="I9" s="41" t="s">
        <x:v>119</x:v>
      </x:c>
      <x:c r="J9" s="42" t="s">
        <x:v>119</x:v>
      </x:c>
    </x:row>
    <x:row r="10" spans="1:10" ht="19.199999999999999" customHeight="1">
      <x:c r="A10" s="51" t="s">
        <x:v>116</x:v>
      </x:c>
      <x:c r="B10" s="51"/>
      <x:c r="C10" s="51"/>
      <x:c r="D10" s="51"/>
      <x:c r="E10" s="51"/>
      <x:c r="F10" s="41" t="s">
        <x:v>117</x:v>
      </x:c>
      <x:c r="G10" s="41" t="s">
        <x:v>117</x:v>
      </x:c>
      <x:c r="H10" s="41" t="s">
        <x:v>117</x:v>
      </x:c>
      <x:c r="I10" s="41" t="s">
        <x:v>117</x:v>
      </x:c>
      <x:c r="J10" s="42" t="s">
        <x:v>117</x:v>
      </x:c>
    </x:row>
    <x:row r="11" spans="1:10" ht="19.199999999999999" customHeight="1">
      <x:c r="A11" s="51" t="s">
        <x:v>43</x:v>
      </x:c>
      <x:c r="B11" s="51"/>
      <x:c r="C11" s="51"/>
      <x:c r="D11" s="51"/>
      <x:c r="E11" s="51"/>
      <x:c r="F11" s="41" t="s">
        <x:v>119</x:v>
      </x:c>
      <x:c r="G11" s="41" t="s">
        <x:v>119</x:v>
      </x:c>
      <x:c r="H11" s="41" t="s">
        <x:v>119</x:v>
      </x:c>
      <x:c r="I11" s="41" t="s">
        <x:v>119</x:v>
      </x:c>
      <x:c r="J11" s="42" t="s">
        <x:v>119</x:v>
      </x:c>
    </x:row>
    <x:row r="12" spans="1:10" ht="19.199999999999999" customHeight="1">
      <x:c r="A12" s="51" t="s">
        <x:v>122</x:v>
      </x:c>
      <x:c r="B12" s="51"/>
      <x:c r="C12" s="51"/>
      <x:c r="D12" s="51"/>
      <x:c r="E12" s="51"/>
      <x:c r="F12" s="41" t="s">
        <x:v>153</x:v>
      </x:c>
      <x:c r="G12" s="41" t="s">
        <x:v>153</x:v>
      </x:c>
      <x:c r="H12" s="41" t="s">
        <x:v>153</x:v>
      </x:c>
      <x:c r="I12" s="41" t="s">
        <x:v>153</x:v>
      </x:c>
      <x:c r="J12" s="42" t="s">
        <x:v>153</x:v>
      </x:c>
    </x:row>
    <x:row r="13" spans="1:10" ht="27.300000000000001" customHeight="1">
      <x:c r="A13" s="51" t="s">
        <x:v>64</x:v>
      </x:c>
      <x:c r="B13" s="51"/>
      <x:c r="C13" s="51"/>
      <x:c r="D13" s="51"/>
      <x:c r="E13" s="51"/>
      <x:c r="F13" s="41" t="s">
        <x:v>177</x:v>
      </x:c>
      <x:c r="G13" s="41" t="s">
        <x:v>177</x:v>
      </x:c>
      <x:c r="H13" s="41" t="s">
        <x:v>177</x:v>
      </x:c>
      <x:c r="I13" s="41" t="s">
        <x:v>177</x:v>
      </x:c>
      <x:c r="J13" s="42" t="s">
        <x:v>177</x:v>
      </x:c>
    </x:row>
    <x:row r="14" spans="1:10" ht="19.199999999999999" customHeight="1">
      <x:c r="A14" s="51" t="s">
        <x:v>73</x:v>
      </x:c>
      <x:c r="B14" s="51"/>
      <x:c r="C14" s="51"/>
      <x:c r="D14" s="51"/>
      <x:c r="E14" s="51"/>
      <x:c r="F14" s="41" t="s">
        <x:v>67</x:v>
      </x:c>
      <x:c r="G14" s="41" t="s">
        <x:v>67</x:v>
      </x:c>
      <x:c r="H14" s="41" t="s">
        <x:v>67</x:v>
      </x:c>
      <x:c r="I14" s="41" t="s">
        <x:v>67</x:v>
      </x:c>
      <x:c r="J14" s="42" t="s">
        <x:v>67</x:v>
      </x:c>
    </x:row>
    <x:row r="15" spans="1:10" ht="19.199999999999999" customHeight="1">
      <x:c r="A15" s="51" t="s">
        <x:v>74</x:v>
      </x:c>
      <x:c r="B15" s="51"/>
      <x:c r="C15" s="51"/>
      <x:c r="D15" s="51"/>
      <x:c r="E15" s="51"/>
      <x:c r="F15" s="41" t="s">
        <x:v>153</x:v>
      </x:c>
      <x:c r="G15" s="41" t="s">
        <x:v>153</x:v>
      </x:c>
      <x:c r="H15" s="41" t="s">
        <x:v>153</x:v>
      </x:c>
      <x:c r="I15" s="41" t="s">
        <x:v>153</x:v>
      </x:c>
      <x:c r="J15" s="42" t="s">
        <x:v>153</x:v>
      </x:c>
    </x:row>
    <x:row r="16" spans="1:10" ht="19.199999999999999" customHeight="1">
      <x:c r="A16" s="51" t="s">
        <x:v>62</x:v>
      </x:c>
      <x:c r="B16" s="51"/>
      <x:c r="C16" s="51"/>
      <x:c r="D16" s="51"/>
      <x:c r="E16" s="51"/>
      <x:c r="F16" s="41" t="s">
        <x:v>117</x:v>
      </x:c>
      <x:c r="G16" s="41" t="s">
        <x:v>117</x:v>
      </x:c>
      <x:c r="H16" s="41" t="s">
        <x:v>117</x:v>
      </x:c>
      <x:c r="I16" s="41" t="s">
        <x:v>117</x:v>
      </x:c>
      <x:c r="J16" s="42" t="s">
        <x:v>117</x:v>
      </x:c>
    </x:row>
    <x:row r="17" spans="1:10" ht="19.199999999999999" customHeight="1">
      <x:c r="A17" s="52" t="s">
        <x:v>147</x:v>
      </x:c>
      <x:c r="B17" s="52"/>
      <x:c r="C17" s="52"/>
      <x:c r="D17" s="52"/>
      <x:c r="E17" s="52"/>
      <x:c r="F17" s="43" t="s">
        <x:v>140</x:v>
      </x:c>
      <x:c r="G17" s="43" t="s">
        <x:v>140</x:v>
      </x:c>
      <x:c r="H17" s="43" t="s">
        <x:v>140</x:v>
      </x:c>
      <x:c r="I17" s="43" t="s">
        <x:v>140</x:v>
      </x:c>
      <x:c r="J17" s="44" t="s">
        <x:v>140</x:v>
      </x:c>
    </x:row>
    <x:row r="18" spans="1:10" ht="19.199999999999999" customHeight="1">
      <x:c r="A18" s="51" t="s">
        <x:v>141</x:v>
      </x:c>
      <x:c r="B18" s="51"/>
      <x:c r="C18" s="51"/>
      <x:c r="D18" s="51"/>
      <x:c r="E18" s="51"/>
      <x:c r="F18" s="41" t="s">
        <x:v>140</x:v>
      </x:c>
      <x:c r="G18" s="41" t="s">
        <x:v>140</x:v>
      </x:c>
      <x:c r="H18" s="41" t="s">
        <x:v>140</x:v>
      </x:c>
      <x:c r="I18" s="41" t="s">
        <x:v>140</x:v>
      </x:c>
      <x:c r="J18" s="42" t="s">
        <x:v>140</x:v>
      </x:c>
    </x:row>
    <x:row r="19" spans="1:10" ht="19.199999999999999" customHeight="1">
      <x:c r="A19" s="52" t="s">
        <x:v>138</x:v>
      </x:c>
      <x:c r="B19" s="52"/>
      <x:c r="C19" s="52"/>
      <x:c r="D19" s="52"/>
      <x:c r="E19" s="52"/>
      <x:c r="F19" s="43"/>
      <x:c r="G19" s="43"/>
      <x:c r="H19" s="43"/>
      <x:c r="I19" s="43"/>
      <x:c r="J19" s="44"/>
    </x:row>
    <x:row r="20" spans="1:10" ht="30.600000000000001" customHeight="1">
      <x:c r="A20" s="45" t="s">
        <x:v>150</x:v>
      </x:c>
      <x:c r="B20" s="53" t="s">
        <x:v>63</x:v>
      </x:c>
      <x:c r="C20" s="53"/>
      <x:c r="D20" s="41" t="s">
        <x:v>68</x:v>
      </x:c>
      <x:c r="E20" s="41" t="s">
        <x:v>60</x:v>
      </x:c>
      <x:c r="F20" s="41" t="s">
        <x:v>152</x:v>
      </x:c>
      <x:c r="G20" s="41" t="s">
        <x:v>152</x:v>
      </x:c>
      <x:c r="H20" s="41" t="s">
        <x:v>152</x:v>
      </x:c>
      <x:c r="I20" s="41" t="s">
        <x:v>152</x:v>
      </x:c>
      <x:c r="J20" s="42" t="s">
        <x:v>152</x:v>
      </x:c>
    </x:row>
    <x:row r="21" spans="1:10" ht="27.300000000000001" customHeight="1">
      <x:c r="A21" s="45" t="s">
        <x:v>40</x:v>
      </x:c>
      <x:c r="B21" s="53">
        <x:v>823</x:v>
      </x:c>
      <x:c r="C21" s="53"/>
      <x:c r="D21" s="41">
        <x:v>823</x:v>
      </x:c>
      <x:c r="E21" s="41">
        <x:v>-11.9</x:v>
      </x:c>
      <x:c r="F21" s="41">
        <x:v>706.20000000000005</x:v>
      </x:c>
      <x:c r="G21" s="41">
        <x:v>687.20000000000005</x:v>
      </x:c>
      <x:c r="H21" s="41">
        <x:v>639.79999999999995</x:v>
      </x:c>
      <x:c r="I21" s="41">
        <x:v>889</x:v>
      </x:c>
      <x:c r="J21" s="42">
        <x:v>702.39999999999998</x:v>
      </x:c>
    </x:row>
    <x:row r="22" spans="1:10" ht="19.25" customHeight="1">
      <x:c r="A22" s="45" t="s">
        <x:v>61</x:v>
      </x:c>
      <x:c r="B22" s="53"/>
      <x:c r="C22" s="53"/>
      <x:c r="D22" s="41"/>
      <x:c r="E22" s="41">
        <x:v>58.399999999999999</x:v>
      </x:c>
      <x:c r="F22" s="41">
        <x:v>78.700000000000003</x:v>
      </x:c>
      <x:c r="G22" s="41">
        <x:v>94.099999999999994</x:v>
      </x:c>
      <x:c r="H22" s="41">
        <x:v>93.200000000000003</x:v>
      </x:c>
      <x:c r="I22" s="41">
        <x:v>134.69999999999999</x:v>
      </x:c>
      <x:c r="J22" s="42">
        <x:v>94.700000000000003</x:v>
      </x:c>
    </x:row>
    <x:row r="23" spans="1:10" ht="19.25" customHeight="1">
      <x:c r="A23" s="45" t="s">
        <x:v>65</x:v>
      </x:c>
      <x:c r="B23" s="53">
        <x:v>18.300000000000001</x:v>
      </x:c>
      <x:c r="C23" s="53"/>
      <x:c r="D23" s="41">
        <x:v>18.300000000000001</x:v>
      </x:c>
      <x:c r="E23" s="41">
        <x:v>19.399999999999999</x:v>
      </x:c>
      <x:c r="F23" s="41">
        <x:v>29.800000000000001</x:v>
      </x:c>
      <x:c r="G23" s="41">
        <x:v>30.600000000000001</x:v>
      </x:c>
      <x:c r="H23" s="41">
        <x:v>27.399999999999999</x:v>
      </x:c>
      <x:c r="I23" s="41">
        <x:v>39.200000000000003</x:v>
      </x:c>
      <x:c r="J23" s="42">
        <x:v>37.700000000000003</x:v>
      </x:c>
    </x:row>
    <x:row r="24" spans="1:10" ht="19.25" customHeight="1">
      <x:c r="A24" s="45" t="s">
        <x:v>72</x:v>
      </x:c>
      <x:c r="B24" s="53"/>
      <x:c r="C24" s="53"/>
      <x:c r="D24" s="41"/>
      <x:c r="E24" s="41">
        <x:v>22.199999999999999</x:v>
      </x:c>
      <x:c r="F24" s="41">
        <x:v>10.300000000000001</x:v>
      </x:c>
      <x:c r="G24" s="41">
        <x:v>21.300000000000001</x:v>
      </x:c>
      <x:c r="H24" s="41">
        <x:v>17.800000000000001</x:v>
      </x:c>
      <x:c r="I24" s="41">
        <x:v>21.399999999999999</x:v>
      </x:c>
      <x:c r="J24" s="42">
        <x:v>13</x:v>
      </x:c>
    </x:row>
    <x:row r="25" spans="1:10" ht="27.300000000000001" customHeight="1">
      <x:c r="A25" s="45" t="s">
        <x:v>49</x:v>
      </x:c>
      <x:c r="B25" s="53">
        <x:v>189</x:v>
      </x:c>
      <x:c r="C25" s="53"/>
      <x:c r="D25" s="41">
        <x:v>267</x:v>
      </x:c>
      <x:c r="E25" s="41">
        <x:v>352.5</x:v>
      </x:c>
      <x:c r="F25" s="41">
        <x:v>422.19999999999999</x:v>
      </x:c>
      <x:c r="G25" s="41">
        <x:v>353.5</x:v>
      </x:c>
      <x:c r="H25" s="41">
        <x:v>401.60000000000002</x:v>
      </x:c>
      <x:c r="I25" s="41">
        <x:v>303</x:v>
      </x:c>
      <x:c r="J25" s="42">
        <x:v>282</x:v>
      </x:c>
    </x:row>
    <x:row r="26" spans="1:10" ht="19.25" customHeight="1">
      <x:c r="A26" s="45" t="s">
        <x:v>69</x:v>
      </x:c>
      <x:c r="B26" s="53">
        <x:v>0.34000000000000002</x:v>
      </x:c>
      <x:c r="C26" s="53"/>
      <x:c r="D26" s="41">
        <x:v>0.41999999999999998</x:v>
      </x:c>
      <x:c r="E26" s="41">
        <x:v>1.1000000000000001</x:v>
      </x:c>
      <x:c r="F26" s="41">
        <x:v>1.8</x:v>
      </x:c>
      <x:c r="G26" s="41">
        <x:v>0.5</x:v>
      </x:c>
      <x:c r="H26" s="41">
        <x:v>0.40000000000000002</x:v>
      </x:c>
      <x:c r="I26" s="41">
        <x:v>0.40000000000000002</x:v>
      </x:c>
      <x:c r="J26" s="42">
        <x:v>2.6000000000000001</x:v>
      </x:c>
    </x:row>
    <x:row r="27" spans="1:10" ht="27.300000000000001" customHeight="1">
      <x:c r="A27" s="45" t="s">
        <x:v>36</x:v>
      </x:c>
      <x:c r="B27" s="53">
        <x:v>0.44</x:v>
      </x:c>
      <x:c r="C27" s="53"/>
      <x:c r="D27" s="41">
        <x:v>0.5</x:v>
      </x:c>
      <x:c r="E27" s="41">
        <x:v>0.69999999999999996</x:v>
      </x:c>
      <x:c r="F27" s="41">
        <x:v>0.80000000000000004</x:v>
      </x:c>
      <x:c r="G27" s="41">
        <x:v>0.69999999999999996</x:v>
      </x:c>
      <x:c r="H27" s="41">
        <x:v>0.59999999999999998</x:v>
      </x:c>
      <x:c r="I27" s="41">
        <x:v>0.69999999999999996</x:v>
      </x:c>
      <x:c r="J27" s="42">
        <x:v>0.69999999999999996</x:v>
      </x:c>
    </x:row>
    <x:row r="28" spans="1:10" ht="19.25" customHeight="1">
      <x:c r="A28" s="45" t="s">
        <x:v>41</x:v>
      </x:c>
      <x:c r="B28" s="53">
        <x:v>28.300000000000001</x:v>
      </x:c>
      <x:c r="C28" s="53"/>
      <x:c r="D28" s="41">
        <x:v>37.100000000000001</x:v>
      </x:c>
      <x:c r="E28" s="41">
        <x:v>51.299999999999997</x:v>
      </x:c>
      <x:c r="F28" s="41">
        <x:v>65.900000000000006</x:v>
      </x:c>
      <x:c r="G28" s="41">
        <x:v>56.600000000000001</x:v>
      </x:c>
      <x:c r="H28" s="41">
        <x:v>20.100000000000001</x:v>
      </x:c>
      <x:c r="I28" s="41">
        <x:v>50.299999999999997</x:v>
      </x:c>
      <x:c r="J28" s="42">
        <x:v>63.600000000000001</x:v>
      </x:c>
    </x:row>
    <x:row r="29" spans="1:10" ht="19.25" customHeight="1">
      <x:c r="A29" s="45" t="s">
        <x:v>71</x:v>
      </x:c>
      <x:c r="B29" s="53">
        <x:v>279</x:v>
      </x:c>
      <x:c r="C29" s="53"/>
      <x:c r="D29" s="41">
        <x:v>340</x:v>
      </x:c>
      <x:c r="E29" s="41">
        <x:v>371.69999999999999</x:v>
      </x:c>
      <x:c r="F29" s="41">
        <x:v>323.5</x:v>
      </x:c>
      <x:c r="G29" s="41">
        <x:v>355.19999999999999</x:v>
      </x:c>
      <x:c r="H29" s="41">
        <x:v>320.60000000000002</x:v>
      </x:c>
      <x:c r="I29" s="41">
        <x:v>452.69999999999999</x:v>
      </x:c>
      <x:c r="J29" s="42">
        <x:v>406.60000000000002</x:v>
      </x:c>
    </x:row>
    <x:row r="30" spans="1:10" ht="19.25" customHeight="1">
      <x:c r="A30" s="46" t="s">
        <x:v>70</x:v>
      </x:c>
      <x:c r="B30" s="54">
        <x:v>3.8999999999999999</x:v>
      </x:c>
      <x:c r="C30" s="54"/>
      <x:c r="D30" s="43">
        <x:v>5.2000000000000002</x:v>
      </x:c>
      <x:c r="E30" s="43">
        <x:v>6.5999999999999996</x:v>
      </x:c>
      <x:c r="F30" s="43">
        <x:v>7.2999999999999998</x:v>
      </x:c>
      <x:c r="G30" s="43">
        <x:v>7.5</x:v>
      </x:c>
      <x:c r="H30" s="43">
        <x:v>4.7000000000000002</x:v>
      </x:c>
      <x:c r="I30" s="43">
        <x:v>8.5</x:v>
      </x:c>
      <x:c r="J30" s="44">
        <x:v>4.9000000000000004</x:v>
      </x:c>
    </x:row>
    <x:row r="31" ht="5.8499999999999996" customHeight="1"/>
    <x:row r="32" spans="1:10" ht="30.649999999999999" customHeight="1">
      <x:c r="A32" s="55" t="s">
        <x:v>6</x:v>
      </x:c>
      <x:c r="B32" s="55"/>
      <x:c r="C32" s="55"/>
      <x:c r="D32" s="55"/>
      <x:c r="E32" s="55"/>
      <x:c r="F32" s="55"/>
      <x:c r="G32" s="55"/>
      <x:c r="H32" s="55"/>
      <x:c r="I32" s="55"/>
      <x:c r="J32" s="55"/>
    </x:row>
    <x:row r="33" spans="1:2" ht="13.35" customHeight="1">
      <x:c r="A33" s="55" t="s">
        <x:v>46</x:v>
      </x:c>
      <x:c r="B33" s="55"/>
    </x:row>
    <x:row r="34" spans="1:10" ht="31.5" customHeight="1">
      <x:c r="A34" s="55" t="s">
        <x:v>0</x:v>
      </x:c>
      <x:c r="B34" s="55"/>
      <x:c r="C34" s="55"/>
      <x:c r="D34" s="55"/>
      <x:c r="E34" s="55"/>
      <x:c r="F34" s="55"/>
      <x:c r="G34" s="55"/>
      <x:c r="H34" s="55"/>
      <x:c r="I34" s="55"/>
      <x:c r="J34" s="55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2:J32"/>
    <x:mergeCell ref="A33:B33"/>
    <x:mergeCell ref="A34:J34"/>
  </x:mergeCells>
  <x:printOptions horizontalCentered="1" verticalCentered="1" headings="0" gridLines="0" gridLinesSet="1"/>
  <x:pageMargins left="0" right="0" top="0" bottom="0" header="0" footer="0"/>
  <x:pageSetup paperSize="9" scale="88" firstPageNumber="1" fitToWidth="1" fitToHeight="1" orientation="portrait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3"/>
  <x:sheetViews>
    <x:sheetView view="pageBreakPreview" topLeftCell="A19" zoomScale="75" zoomScaleNormal="100" zoomScaleSheetLayoutView="75" workbookViewId="0">
      <x:selection activeCell="I38" activeCellId="0" sqref="I38:I38"/>
    </x:sheetView>
  </x:sheetViews>
  <x:sheetFormatPr defaultColWidth="8.88671875" defaultRowHeight="13.550000000000001"/>
  <x:cols>
    <x:col min="1" max="1" width="9.15234375" style="18"/>
    <x:col min="2" max="2" width="2.61328125" style="18"/>
    <x:col min="3" max="3" width="2.98828125" style="18"/>
    <x:col min="4" max="4" width="6.97265625" style="18"/>
    <x:col min="5" max="5" width="6.84375" style="18"/>
    <x:col min="6" max="7" width="11.34375" style="18"/>
    <x:col min="8" max="9" width="15.4453125" style="18" customWidth="1"/>
    <x:col min="10" max="10" width="13" style="18" customWidth="1"/>
  </x:cols>
  <x:sheetData>
    <x:row r="1" spans="1:10" ht="29.699999999999999" customHeight="1">
      <x:c r="A1" s="48" t="s">
        <x:v>134</x:v>
      </x:c>
      <x:c r="B1" s="48"/>
      <x:c r="C1" s="48"/>
      <x:c r="D1" s="48"/>
      <x:c r="E1" s="48"/>
      <x:c r="F1" s="48"/>
      <x:c r="G1" s="48"/>
      <x:c r="H1" s="48"/>
      <x:c r="I1" s="48"/>
      <x:c r="J1" s="48"/>
    </x:row>
    <x:row r="2" spans="1:10" ht="16.649999999999999" customHeight="1">
      <x:c r="A2" s="50" t="s">
        <x:v>42</x:v>
      </x:c>
      <x:c r="B2" s="50"/>
      <x:c r="C2" s="50"/>
      <x:c r="D2" s="50"/>
      <x:c r="E2" s="50"/>
      <x:c r="F2" s="50"/>
      <x:c r="G2" s="50"/>
      <x:c r="H2" s="73"/>
      <x:c r="I2" s="73"/>
      <x:c r="J2" s="47" t="s">
        <x:v>76</x:v>
      </x:c>
    </x:row>
    <x:row r="3" spans="1:10" ht="25.350000000000001" customHeight="1">
      <x:c r="A3" s="49" t="s">
        <x:v>44</x:v>
      </x:c>
      <x:c r="B3" s="49"/>
      <x:c r="C3" s="49"/>
      <x:c r="D3" s="49"/>
      <x:c r="E3" s="49"/>
      <x:c r="F3" s="37" t="s">
        <x:v>34</x:v>
      </x:c>
      <x:c r="G3" s="37" t="s">
        <x:v>35</x:v>
      </x:c>
      <x:c r="H3" s="72" t="s">
        <x:v>32</x:v>
      </x:c>
      <x:c r="I3" s="72" t="s">
        <x:v>37</x:v>
      </x:c>
      <x:c r="J3" s="38" t="s">
        <x:v>48</x:v>
      </x:c>
    </x:row>
    <x:row r="4" spans="1:10" ht="166.5" customHeight="1">
      <x:c r="A4" s="49"/>
      <x:c r="B4" s="49"/>
      <x:c r="C4" s="49"/>
      <x:c r="D4" s="49"/>
      <x:c r="E4" s="49"/>
      <x:c r="F4" s="39" t="s">
        <x:v>9</x:v>
      </x:c>
      <x:c r="G4" s="39" t="s">
        <x:v>59</x:v>
      </x:c>
      <x:c r="H4" s="39" t="s">
        <x:v>5</x:v>
      </x:c>
      <x:c r="I4" s="39" t="s">
        <x:v>58</x:v>
      </x:c>
      <x:c r="J4" s="40" t="s">
        <x:v>170</x:v>
      </x:c>
    </x:row>
    <x:row r="5" spans="1:10" ht="19.199999999999999" customHeight="1">
      <x:c r="A5" s="49" t="s">
        <x:v>146</x:v>
      </x:c>
      <x:c r="B5" s="49"/>
      <x:c r="C5" s="49"/>
      <x:c r="D5" s="49"/>
      <x:c r="E5" s="49"/>
      <x:c r="F5" s="37" t="s">
        <x:v>155</x:v>
      </x:c>
      <x:c r="G5" s="37" t="s">
        <x:v>155</x:v>
      </x:c>
      <x:c r="H5" s="37" t="s">
        <x:v>155</x:v>
      </x:c>
      <x:c r="I5" s="37" t="s">
        <x:v>155</x:v>
      </x:c>
      <x:c r="J5" s="38" t="s">
        <x:v>155</x:v>
      </x:c>
    </x:row>
    <x:row r="6" spans="1:10" ht="19.199999999999999" customHeight="1">
      <x:c r="A6" s="51" t="s">
        <x:v>157</x:v>
      </x:c>
      <x:c r="B6" s="51"/>
      <x:c r="C6" s="51"/>
      <x:c r="D6" s="51"/>
      <x:c r="E6" s="51"/>
      <x:c r="F6" s="41" t="s">
        <x:v>140</x:v>
      </x:c>
      <x:c r="G6" s="41" t="s">
        <x:v>140</x:v>
      </x:c>
      <x:c r="H6" s="41" t="s">
        <x:v>140</x:v>
      </x:c>
      <x:c r="I6" s="41" t="s">
        <x:v>140</x:v>
      </x:c>
      <x:c r="J6" s="42" t="s">
        <x:v>140</x:v>
      </x:c>
    </x:row>
    <x:row r="7" spans="1:10" ht="19.199999999999999" customHeight="1">
      <x:c r="A7" s="51" t="s">
        <x:v>45</x:v>
      </x:c>
      <x:c r="B7" s="51"/>
      <x:c r="C7" s="51"/>
      <x:c r="D7" s="51"/>
      <x:c r="E7" s="51"/>
      <x:c r="F7" s="41" t="s">
        <x:v>119</x:v>
      </x:c>
      <x:c r="G7" s="41" t="s">
        <x:v>119</x:v>
      </x:c>
      <x:c r="H7" s="41" t="s">
        <x:v>119</x:v>
      </x:c>
      <x:c r="I7" s="41" t="s">
        <x:v>119</x:v>
      </x:c>
      <x:c r="J7" s="42" t="s">
        <x:v>119</x:v>
      </x:c>
    </x:row>
    <x:row r="8" spans="1:10" ht="19.199999999999999" customHeight="1">
      <x:c r="A8" s="51" t="s">
        <x:v>39</x:v>
      </x:c>
      <x:c r="B8" s="51"/>
      <x:c r="C8" s="51"/>
      <x:c r="D8" s="51"/>
      <x:c r="E8" s="51"/>
      <x:c r="F8" s="41" t="s">
        <x:v>47</x:v>
      </x:c>
      <x:c r="G8" s="41" t="s">
        <x:v>47</x:v>
      </x:c>
      <x:c r="H8" s="41" t="s">
        <x:v>47</x:v>
      </x:c>
      <x:c r="I8" s="41" t="s">
        <x:v>47</x:v>
      </x:c>
      <x:c r="J8" s="42" t="s">
        <x:v>47</x:v>
      </x:c>
    </x:row>
    <x:row r="9" spans="1:10" ht="19.199999999999999" customHeight="1">
      <x:c r="A9" s="51" t="s">
        <x:v>38</x:v>
      </x:c>
      <x:c r="B9" s="51"/>
      <x:c r="C9" s="51"/>
      <x:c r="D9" s="51"/>
      <x:c r="E9" s="51"/>
      <x:c r="F9" s="41" t="s">
        <x:v>119</x:v>
      </x:c>
      <x:c r="G9" s="41" t="s">
        <x:v>119</x:v>
      </x:c>
      <x:c r="H9" s="41" t="s">
        <x:v>119</x:v>
      </x:c>
      <x:c r="I9" s="41" t="s">
        <x:v>119</x:v>
      </x:c>
      <x:c r="J9" s="42" t="s">
        <x:v>119</x:v>
      </x:c>
    </x:row>
    <x:row r="10" spans="1:10" ht="19.199999999999999" customHeight="1">
      <x:c r="A10" s="51" t="s">
        <x:v>116</x:v>
      </x:c>
      <x:c r="B10" s="51"/>
      <x:c r="C10" s="51"/>
      <x:c r="D10" s="51"/>
      <x:c r="E10" s="51"/>
      <x:c r="F10" s="41" t="s">
        <x:v>117</x:v>
      </x:c>
      <x:c r="G10" s="41" t="s">
        <x:v>117</x:v>
      </x:c>
      <x:c r="H10" s="41" t="s">
        <x:v>117</x:v>
      </x:c>
      <x:c r="I10" s="41" t="s">
        <x:v>117</x:v>
      </x:c>
      <x:c r="J10" s="42" t="s">
        <x:v>117</x:v>
      </x:c>
    </x:row>
    <x:row r="11" spans="1:10" ht="19.199999999999999" customHeight="1">
      <x:c r="A11" s="51" t="s">
        <x:v>43</x:v>
      </x:c>
      <x:c r="B11" s="51"/>
      <x:c r="C11" s="51"/>
      <x:c r="D11" s="51"/>
      <x:c r="E11" s="51"/>
      <x:c r="F11" s="41" t="s">
        <x:v>119</x:v>
      </x:c>
      <x:c r="G11" s="41" t="s">
        <x:v>119</x:v>
      </x:c>
      <x:c r="H11" s="41" t="s">
        <x:v>119</x:v>
      </x:c>
      <x:c r="I11" s="41" t="s">
        <x:v>119</x:v>
      </x:c>
      <x:c r="J11" s="42" t="s">
        <x:v>119</x:v>
      </x:c>
    </x:row>
    <x:row r="12" spans="1:10" ht="19.199999999999999" customHeight="1">
      <x:c r="A12" s="51" t="s">
        <x:v>122</x:v>
      </x:c>
      <x:c r="B12" s="51"/>
      <x:c r="C12" s="51"/>
      <x:c r="D12" s="51"/>
      <x:c r="E12" s="51"/>
      <x:c r="F12" s="41" t="s">
        <x:v>153</x:v>
      </x:c>
      <x:c r="G12" s="41" t="s">
        <x:v>153</x:v>
      </x:c>
      <x:c r="H12" s="41" t="s">
        <x:v>153</x:v>
      </x:c>
      <x:c r="I12" s="41" t="s">
        <x:v>153</x:v>
      </x:c>
      <x:c r="J12" s="42" t="s">
        <x:v>153</x:v>
      </x:c>
    </x:row>
    <x:row r="13" spans="1:10" ht="27.300000000000001" customHeight="1">
      <x:c r="A13" s="51" t="s">
        <x:v>64</x:v>
      </x:c>
      <x:c r="B13" s="51"/>
      <x:c r="C13" s="51"/>
      <x:c r="D13" s="51"/>
      <x:c r="E13" s="51"/>
      <x:c r="F13" s="41" t="s">
        <x:v>177</x:v>
      </x:c>
      <x:c r="G13" s="41" t="s">
        <x:v>177</x:v>
      </x:c>
      <x:c r="H13" s="41" t="s">
        <x:v>177</x:v>
      </x:c>
      <x:c r="I13" s="41" t="s">
        <x:v>177</x:v>
      </x:c>
      <x:c r="J13" s="42" t="s">
        <x:v>177</x:v>
      </x:c>
    </x:row>
    <x:row r="14" spans="1:10" ht="19.199999999999999" customHeight="1">
      <x:c r="A14" s="51" t="s">
        <x:v>73</x:v>
      </x:c>
      <x:c r="B14" s="51"/>
      <x:c r="C14" s="51"/>
      <x:c r="D14" s="51"/>
      <x:c r="E14" s="51"/>
      <x:c r="F14" s="41" t="s">
        <x:v>67</x:v>
      </x:c>
      <x:c r="G14" s="41" t="s">
        <x:v>67</x:v>
      </x:c>
      <x:c r="H14" s="41" t="s">
        <x:v>67</x:v>
      </x:c>
      <x:c r="I14" s="41" t="s">
        <x:v>67</x:v>
      </x:c>
      <x:c r="J14" s="42" t="s">
        <x:v>67</x:v>
      </x:c>
    </x:row>
    <x:row r="15" spans="1:10" ht="19.199999999999999" customHeight="1">
      <x:c r="A15" s="51" t="s">
        <x:v>74</x:v>
      </x:c>
      <x:c r="B15" s="51"/>
      <x:c r="C15" s="51"/>
      <x:c r="D15" s="51"/>
      <x:c r="E15" s="51"/>
      <x:c r="F15" s="41" t="s">
        <x:v>153</x:v>
      </x:c>
      <x:c r="G15" s="41" t="s">
        <x:v>153</x:v>
      </x:c>
      <x:c r="H15" s="41" t="s">
        <x:v>153</x:v>
      </x:c>
      <x:c r="I15" s="41" t="s">
        <x:v>153</x:v>
      </x:c>
      <x:c r="J15" s="42" t="s">
        <x:v>153</x:v>
      </x:c>
    </x:row>
    <x:row r="16" spans="1:10" ht="19.199999999999999" customHeight="1">
      <x:c r="A16" s="51" t="s">
        <x:v>62</x:v>
      </x:c>
      <x:c r="B16" s="51"/>
      <x:c r="C16" s="51"/>
      <x:c r="D16" s="51"/>
      <x:c r="E16" s="51"/>
      <x:c r="F16" s="41" t="s">
        <x:v>117</x:v>
      </x:c>
      <x:c r="G16" s="41" t="s">
        <x:v>117</x:v>
      </x:c>
      <x:c r="H16" s="41" t="s">
        <x:v>117</x:v>
      </x:c>
      <x:c r="I16" s="41" t="s">
        <x:v>117</x:v>
      </x:c>
      <x:c r="J16" s="42" t="s">
        <x:v>117</x:v>
      </x:c>
    </x:row>
    <x:row r="17" spans="1:10" ht="19.199999999999999" customHeight="1">
      <x:c r="A17" s="51" t="s">
        <x:v>147</x:v>
      </x:c>
      <x:c r="B17" s="51"/>
      <x:c r="C17" s="51"/>
      <x:c r="D17" s="51"/>
      <x:c r="E17" s="51"/>
      <x:c r="F17" s="41" t="s">
        <x:v>140</x:v>
      </x:c>
      <x:c r="G17" s="41" t="s">
        <x:v>140</x:v>
      </x:c>
      <x:c r="H17" s="41" t="s">
        <x:v>140</x:v>
      </x:c>
      <x:c r="I17" s="41" t="s">
        <x:v>140</x:v>
      </x:c>
      <x:c r="J17" s="42" t="s">
        <x:v>140</x:v>
      </x:c>
    </x:row>
    <x:row r="18" spans="1:10" ht="19.199999999999999" customHeight="1">
      <x:c r="A18" s="51" t="s">
        <x:v>141</x:v>
      </x:c>
      <x:c r="B18" s="51"/>
      <x:c r="C18" s="51"/>
      <x:c r="D18" s="51"/>
      <x:c r="E18" s="51"/>
      <x:c r="F18" s="41" t="s">
        <x:v>140</x:v>
      </x:c>
      <x:c r="G18" s="41" t="s">
        <x:v>140</x:v>
      </x:c>
      <x:c r="H18" s="41" t="s">
        <x:v>140</x:v>
      </x:c>
      <x:c r="I18" s="41" t="s">
        <x:v>140</x:v>
      </x:c>
      <x:c r="J18" s="42" t="s">
        <x:v>140</x:v>
      </x:c>
    </x:row>
    <x:row r="19" spans="1:10" ht="19.199999999999999" customHeight="1">
      <x:c r="A19" s="52" t="s">
        <x:v>138</x:v>
      </x:c>
      <x:c r="B19" s="52"/>
      <x:c r="C19" s="52"/>
      <x:c r="D19" s="52"/>
      <x:c r="E19" s="52"/>
      <x:c r="F19" s="43"/>
      <x:c r="G19" s="43"/>
      <x:c r="H19" s="43"/>
      <x:c r="I19" s="43"/>
      <x:c r="J19" s="44"/>
    </x:row>
    <x:row r="20" spans="1:10" ht="30.600000000000001" customHeight="1">
      <x:c r="A20" s="45" t="s">
        <x:v>150</x:v>
      </x:c>
      <x:c r="B20" s="53" t="s">
        <x:v>63</x:v>
      </x:c>
      <x:c r="C20" s="53"/>
      <x:c r="D20" s="41" t="s">
        <x:v>68</x:v>
      </x:c>
      <x:c r="E20" s="41" t="s">
        <x:v>60</x:v>
      </x:c>
      <x:c r="F20" s="41" t="s">
        <x:v>152</x:v>
      </x:c>
      <x:c r="G20" s="41" t="s">
        <x:v>152</x:v>
      </x:c>
      <x:c r="H20" s="41" t="s">
        <x:v>152</x:v>
      </x:c>
      <x:c r="I20" s="41" t="s">
        <x:v>152</x:v>
      </x:c>
      <x:c r="J20" s="42" t="s">
        <x:v>152</x:v>
      </x:c>
    </x:row>
    <x:row r="21" spans="1:10" ht="27.300000000000001" customHeight="1">
      <x:c r="A21" s="45" t="s">
        <x:v>40</x:v>
      </x:c>
      <x:c r="B21" s="53">
        <x:v>823</x:v>
      </x:c>
      <x:c r="C21" s="53"/>
      <x:c r="D21" s="41">
        <x:v>823</x:v>
      </x:c>
      <x:c r="E21" s="41">
        <x:v>18.100000000000001</x:v>
      </x:c>
      <x:c r="F21" s="41">
        <x:v>899.39999999999998</x:v>
      </x:c>
      <x:c r="G21" s="41">
        <x:v>995.10000000000002</x:v>
      </x:c>
      <x:c r="H21" s="41">
        <x:v>927.10000000000002</x:v>
      </x:c>
      <x:c r="I21" s="41">
        <x:v>1119.4000000000001</x:v>
      </x:c>
      <x:c r="J21" s="42">
        <x:v>919.79999999999995</x:v>
      </x:c>
    </x:row>
    <x:row r="22" spans="1:10" ht="19.25" customHeight="1">
      <x:c r="A22" s="45" t="s">
        <x:v>61</x:v>
      </x:c>
      <x:c r="B22" s="53"/>
      <x:c r="C22" s="53"/>
      <x:c r="D22" s="41"/>
      <x:c r="E22" s="41">
        <x:v>55.200000000000003</x:v>
      </x:c>
      <x:c r="F22" s="41">
        <x:v>129.5</x:v>
      </x:c>
      <x:c r="G22" s="41">
        <x:v>110.40000000000001</x:v>
      </x:c>
      <x:c r="H22" s="41">
        <x:v>104.09999999999999</x:v>
      </x:c>
      <x:c r="I22" s="41">
        <x:v>103.90000000000001</x:v>
      </x:c>
      <x:c r="J22" s="42">
        <x:v>129</x:v>
      </x:c>
    </x:row>
    <x:row r="23" spans="1:10" ht="19.25" customHeight="1">
      <x:c r="A23" s="45" t="s">
        <x:v>65</x:v>
      </x:c>
      <x:c r="B23" s="53">
        <x:v>18.300000000000001</x:v>
      </x:c>
      <x:c r="C23" s="53"/>
      <x:c r="D23" s="41">
        <x:v>18.300000000000001</x:v>
      </x:c>
      <x:c r="E23" s="41">
        <x:v>19.899999999999999</x:v>
      </x:c>
      <x:c r="F23" s="41">
        <x:v>40.5</x:v>
      </x:c>
      <x:c r="G23" s="41">
        <x:v>27.800000000000001</x:v>
      </x:c>
      <x:c r="H23" s="41">
        <x:v>55.600000000000001</x:v>
      </x:c>
      <x:c r="I23" s="41">
        <x:v>51.299999999999997</x:v>
      </x:c>
      <x:c r="J23" s="42">
        <x:v>33.200000000000003</x:v>
      </x:c>
    </x:row>
    <x:row r="24" spans="1:10" ht="19.25" customHeight="1">
      <x:c r="A24" s="45" t="s">
        <x:v>72</x:v>
      </x:c>
      <x:c r="B24" s="53"/>
      <x:c r="C24" s="53"/>
      <x:c r="D24" s="41"/>
      <x:c r="E24" s="41">
        <x:v>24.899999999999999</x:v>
      </x:c>
      <x:c r="F24" s="41">
        <x:v>22.300000000000001</x:v>
      </x:c>
      <x:c r="G24" s="41">
        <x:v>16.199999999999999</x:v>
      </x:c>
      <x:c r="H24" s="41">
        <x:v>8.1999999999999993</x:v>
      </x:c>
      <x:c r="I24" s="41">
        <x:v>40.399999999999999</x:v>
      </x:c>
      <x:c r="J24" s="42">
        <x:v>28.600000000000001</x:v>
      </x:c>
    </x:row>
    <x:row r="25" spans="1:10" ht="27.300000000000001" customHeight="1">
      <x:c r="A25" s="45" t="s">
        <x:v>49</x:v>
      </x:c>
      <x:c r="B25" s="53">
        <x:v>189</x:v>
      </x:c>
      <x:c r="C25" s="53"/>
      <x:c r="D25" s="41">
        <x:v>267</x:v>
      </x:c>
      <x:c r="E25" s="41">
        <x:v>321.30000000000001</x:v>
      </x:c>
      <x:c r="F25" s="41">
        <x:v>232.09999999999999</x:v>
      </x:c>
      <x:c r="G25" s="41">
        <x:v>403.30000000000001</x:v>
      </x:c>
      <x:c r="H25" s="41">
        <x:v>638.60000000000002</x:v>
      </x:c>
      <x:c r="I25" s="41">
        <x:v>173.90000000000001</x:v>
      </x:c>
      <x:c r="J25" s="42">
        <x:v>158.69999999999999</x:v>
      </x:c>
    </x:row>
    <x:row r="26" spans="1:10" ht="19.25" customHeight="1">
      <x:c r="A26" s="45" t="s">
        <x:v>69</x:v>
      </x:c>
      <x:c r="B26" s="53">
        <x:v>0.34000000000000002</x:v>
      </x:c>
      <x:c r="C26" s="53"/>
      <x:c r="D26" s="41">
        <x:v>0.41999999999999998</x:v>
      </x:c>
      <x:c r="E26" s="41">
        <x:v>1</x:v>
      </x:c>
      <x:c r="F26" s="41">
        <x:v>1.3</x:v>
      </x:c>
      <x:c r="G26" s="41">
        <x:v>0.20000000000000001</x:v>
      </x:c>
      <x:c r="H26" s="41">
        <x:v>2</x:v>
      </x:c>
      <x:c r="I26" s="41">
        <x:v>0.59999999999999998</x:v>
      </x:c>
      <x:c r="J26" s="42">
        <x:v>0.80000000000000004</x:v>
      </x:c>
    </x:row>
    <x:row r="27" spans="1:10" ht="27.300000000000001" customHeight="1">
      <x:c r="A27" s="45" t="s">
        <x:v>36</x:v>
      </x:c>
      <x:c r="B27" s="53">
        <x:v>0.44</x:v>
      </x:c>
      <x:c r="C27" s="53"/>
      <x:c r="D27" s="41">
        <x:v>0.5</x:v>
      </x:c>
      <x:c r="E27" s="41">
        <x:v>0.69999999999999996</x:v>
      </x:c>
      <x:c r="F27" s="41">
        <x:v>0.5</x:v>
      </x:c>
      <x:c r="G27" s="41">
        <x:v>0.40000000000000002</x:v>
      </x:c>
      <x:c r="H27" s="41">
        <x:v>1.7</x:v>
      </x:c>
      <x:c r="I27" s="41">
        <x:v>0.59999999999999998</x:v>
      </x:c>
      <x:c r="J27" s="42">
        <x:v>0.5</x:v>
      </x:c>
    </x:row>
    <x:row r="28" spans="1:10" ht="19.25" customHeight="1">
      <x:c r="A28" s="45" t="s">
        <x:v>41</x:v>
      </x:c>
      <x:c r="B28" s="53">
        <x:v>28.300000000000001</x:v>
      </x:c>
      <x:c r="C28" s="53"/>
      <x:c r="D28" s="41">
        <x:v>37.100000000000001</x:v>
      </x:c>
      <x:c r="E28" s="41">
        <x:v>50</x:v>
      </x:c>
      <x:c r="F28" s="41">
        <x:v>37.100000000000001</x:v>
      </x:c>
      <x:c r="G28" s="41">
        <x:v>41.600000000000001</x:v>
      </x:c>
      <x:c r="H28" s="41">
        <x:v>34</x:v>
      </x:c>
      <x:c r="I28" s="41">
        <x:v>110</x:v>
      </x:c>
      <x:c r="J28" s="42">
        <x:v>27.199999999999999</x:v>
      </x:c>
    </x:row>
    <x:row r="29" spans="1:10" ht="19.25" customHeight="1">
      <x:c r="A29" s="45" t="s">
        <x:v>71</x:v>
      </x:c>
      <x:c r="B29" s="53">
        <x:v>279</x:v>
      </x:c>
      <x:c r="C29" s="53"/>
      <x:c r="D29" s="41">
        <x:v>340</x:v>
      </x:c>
      <x:c r="E29" s="41">
        <x:v>308.19999999999999</x:v>
      </x:c>
      <x:c r="F29" s="41">
        <x:v>178.19999999999999</x:v>
      </x:c>
      <x:c r="G29" s="41">
        <x:v>444.5</x:v>
      </x:c>
      <x:c r="H29" s="41">
        <x:v>362.89999999999998</x:v>
      </x:c>
      <x:c r="I29" s="41">
        <x:v>413.5</x:v>
      </x:c>
      <x:c r="J29" s="42">
        <x:v>141.69999999999999</x:v>
      </x:c>
    </x:row>
    <x:row r="30" spans="1:10" ht="19.25" customHeight="1">
      <x:c r="A30" s="46" t="s">
        <x:v>70</x:v>
      </x:c>
      <x:c r="B30" s="54">
        <x:v>3.8999999999999999</x:v>
      </x:c>
      <x:c r="C30" s="54"/>
      <x:c r="D30" s="43">
        <x:v>5.2000000000000002</x:v>
      </x:c>
      <x:c r="E30" s="43">
        <x:v>6.2999999999999998</x:v>
      </x:c>
      <x:c r="F30" s="43">
        <x:v>5.4000000000000004</x:v>
      </x:c>
      <x:c r="G30" s="43">
        <x:v>4.2999999999999998</x:v>
      </x:c>
      <x:c r="H30" s="43">
        <x:v>10</x:v>
      </x:c>
      <x:c r="I30" s="43">
        <x:v>6.7999999999999998</x:v>
      </x:c>
      <x:c r="J30" s="44">
        <x:v>4.9000000000000004</x:v>
      </x:c>
    </x:row>
    <x:row r="31" spans="1:10" ht="30.649999999999999" customHeight="1">
      <x:c r="A31" s="55" t="s">
        <x:v>6</x:v>
      </x:c>
      <x:c r="B31" s="55"/>
      <x:c r="C31" s="55"/>
      <x:c r="D31" s="55"/>
      <x:c r="E31" s="55"/>
      <x:c r="F31" s="55"/>
      <x:c r="G31" s="55"/>
      <x:c r="H31" s="55"/>
      <x:c r="I31" s="55"/>
      <x:c r="J31" s="55"/>
    </x:row>
    <x:row r="32" spans="1:10" ht="13.35" customHeight="1">
      <x:c r="A32" s="55" t="s">
        <x:v>46</x:v>
      </x:c>
      <x:c r="B32" s="55"/>
      <x:c r="C32" s="71"/>
      <x:c r="D32" s="71"/>
      <x:c r="E32" s="71"/>
      <x:c r="F32" s="71"/>
      <x:c r="G32" s="71"/>
      <x:c r="H32" s="71"/>
      <x:c r="I32" s="71"/>
      <x:c r="J32" s="71"/>
    </x:row>
    <x:row r="33" spans="1:10" ht="31.5" customHeight="1">
      <x:c r="A33" s="55" t="s">
        <x:v>0</x:v>
      </x:c>
      <x:c r="B33" s="55"/>
      <x:c r="C33" s="55"/>
      <x:c r="D33" s="55"/>
      <x:c r="E33" s="55"/>
      <x:c r="F33" s="55"/>
      <x:c r="G33" s="55"/>
      <x:c r="H33" s="55"/>
      <x:c r="I33" s="55"/>
      <x:c r="J33" s="55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1:J31"/>
    <x:mergeCell ref="A32:B32"/>
    <x:mergeCell ref="A33:J33"/>
  </x:mergeCells>
  <x:printOptions horizontalCentered="1" verticalCentered="1" headings="0" gridLines="0" gridLinesSet="1"/>
  <x:pageMargins left="0" right="0" top="0" bottom="0" header="0" footer="0"/>
  <x:pageSetup paperSize="9" scale="92" firstPageNumber="1" fitToWidth="1" fitToHeight="1" orientation="portrait" usePrinterDefaults="1" blackAndWhite="0" draft="0" useFirstPageNumber="0" horizontalDpi="600" verticalDpi="600" copies="1"/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3"/>
  <x:sheetViews>
    <x:sheetView view="pageBreakPreview" topLeftCell="A19" zoomScale="75" zoomScaleNormal="100" zoomScaleSheetLayoutView="75" workbookViewId="0">
      <x:selection activeCell="M4" activeCellId="0" sqref="M4:M4"/>
    </x:sheetView>
  </x:sheetViews>
  <x:sheetFormatPr defaultColWidth="8.88671875" defaultRowHeight="13.550000000000001"/>
  <x:cols>
    <x:col min="1" max="1" width="9.15234375" style="18"/>
    <x:col min="2" max="2" width="2.61328125" style="18"/>
    <x:col min="3" max="3" width="2.98828125" style="18"/>
    <x:col min="4" max="4" width="6.97265625" style="18"/>
    <x:col min="5" max="5" width="6.84375" style="18"/>
    <x:col min="6" max="9" width="14.33203125" style="18" customWidth="1"/>
    <x:col min="10" max="10" width="11.49609375" style="18"/>
  </x:cols>
  <x:sheetData>
    <x:row r="1" spans="1:10" ht="29.699999999999999" customHeight="1">
      <x:c r="A1" s="48" t="s">
        <x:v>134</x:v>
      </x:c>
      <x:c r="B1" s="48"/>
      <x:c r="C1" s="48"/>
      <x:c r="D1" s="48"/>
      <x:c r="E1" s="48"/>
      <x:c r="F1" s="48"/>
      <x:c r="G1" s="48"/>
      <x:c r="H1" s="48"/>
      <x:c r="I1" s="48"/>
      <x:c r="J1" s="48"/>
    </x:row>
    <x:row r="2" spans="1:10" ht="16.649999999999999" customHeight="1">
      <x:c r="A2" s="50" t="s">
        <x:v>42</x:v>
      </x:c>
      <x:c r="B2" s="50"/>
      <x:c r="C2" s="50"/>
      <x:c r="D2" s="50"/>
      <x:c r="E2" s="50"/>
      <x:c r="F2" s="50"/>
      <x:c r="G2" s="50"/>
      <x:c r="H2" s="73"/>
      <x:c r="I2" s="73"/>
      <x:c r="J2" s="47" t="s">
        <x:v>66</x:v>
      </x:c>
    </x:row>
    <x:row r="3" spans="1:10" ht="25.350000000000001" customHeight="1">
      <x:c r="A3" s="49" t="s">
        <x:v>44</x:v>
      </x:c>
      <x:c r="B3" s="49"/>
      <x:c r="C3" s="49"/>
      <x:c r="D3" s="49"/>
      <x:c r="E3" s="49"/>
      <x:c r="F3" s="37" t="s">
        <x:v>34</x:v>
      </x:c>
      <x:c r="G3" s="37" t="s">
        <x:v>35</x:v>
      </x:c>
      <x:c r="H3" s="72" t="s">
        <x:v>32</x:v>
      </x:c>
      <x:c r="I3" s="72" t="s">
        <x:v>37</x:v>
      </x:c>
      <x:c r="J3" s="38" t="s">
        <x:v>48</x:v>
      </x:c>
    </x:row>
    <x:row r="4" spans="1:10" ht="186" customHeight="1">
      <x:c r="A4" s="49"/>
      <x:c r="B4" s="49"/>
      <x:c r="C4" s="49"/>
      <x:c r="D4" s="49"/>
      <x:c r="E4" s="49"/>
      <x:c r="F4" s="39" t="s">
        <x:v>7</x:v>
      </x:c>
      <x:c r="G4" s="39" t="s">
        <x:v>53</x:v>
      </x:c>
      <x:c r="H4" s="39" t="s">
        <x:v>50</x:v>
      </x:c>
      <x:c r="I4" s="39" t="s">
        <x:v>52</x:v>
      </x:c>
      <x:c r="J4" s="40"/>
    </x:row>
    <x:row r="5" spans="1:10" ht="19.199999999999999" customHeight="1">
      <x:c r="A5" s="49" t="s">
        <x:v>146</x:v>
      </x:c>
      <x:c r="B5" s="49"/>
      <x:c r="C5" s="49"/>
      <x:c r="D5" s="49"/>
      <x:c r="E5" s="49"/>
      <x:c r="F5" s="37" t="s">
        <x:v>155</x:v>
      </x:c>
      <x:c r="G5" s="37" t="s">
        <x:v>155</x:v>
      </x:c>
      <x:c r="H5" s="37" t="s">
        <x:v>155</x:v>
      </x:c>
      <x:c r="I5" s="37" t="s">
        <x:v>155</x:v>
      </x:c>
      <x:c r="J5" s="38" t="s">
        <x:v>155</x:v>
      </x:c>
    </x:row>
    <x:row r="6" spans="1:10" ht="19.199999999999999" customHeight="1">
      <x:c r="A6" s="51" t="s">
        <x:v>157</x:v>
      </x:c>
      <x:c r="B6" s="51"/>
      <x:c r="C6" s="51"/>
      <x:c r="D6" s="51"/>
      <x:c r="E6" s="51"/>
      <x:c r="F6" s="41" t="s">
        <x:v>140</x:v>
      </x:c>
      <x:c r="G6" s="41" t="s">
        <x:v>140</x:v>
      </x:c>
      <x:c r="H6" s="41" t="s">
        <x:v>140</x:v>
      </x:c>
      <x:c r="I6" s="41" t="s">
        <x:v>140</x:v>
      </x:c>
      <x:c r="J6" s="42"/>
    </x:row>
    <x:row r="7" spans="1:10" ht="19.199999999999999" customHeight="1">
      <x:c r="A7" s="51" t="s">
        <x:v>45</x:v>
      </x:c>
      <x:c r="B7" s="51"/>
      <x:c r="C7" s="51"/>
      <x:c r="D7" s="51"/>
      <x:c r="E7" s="51"/>
      <x:c r="F7" s="41" t="s">
        <x:v>119</x:v>
      </x:c>
      <x:c r="G7" s="41" t="s">
        <x:v>119</x:v>
      </x:c>
      <x:c r="H7" s="41" t="s">
        <x:v>119</x:v>
      </x:c>
      <x:c r="I7" s="41" t="s">
        <x:v>119</x:v>
      </x:c>
      <x:c r="J7" s="42" t="s">
        <x:v>165</x:v>
      </x:c>
    </x:row>
    <x:row r="8" spans="1:10" ht="19.199999999999999" customHeight="1">
      <x:c r="A8" s="51" t="s">
        <x:v>39</x:v>
      </x:c>
      <x:c r="B8" s="51"/>
      <x:c r="C8" s="51"/>
      <x:c r="D8" s="51"/>
      <x:c r="E8" s="51"/>
      <x:c r="F8" s="41" t="s">
        <x:v>47</x:v>
      </x:c>
      <x:c r="G8" s="41" t="s">
        <x:v>47</x:v>
      </x:c>
      <x:c r="H8" s="41" t="s">
        <x:v>47</x:v>
      </x:c>
      <x:c r="I8" s="41" t="s">
        <x:v>47</x:v>
      </x:c>
      <x:c r="J8" s="42" t="s">
        <x:v>165</x:v>
      </x:c>
    </x:row>
    <x:row r="9" spans="1:10" ht="19.199999999999999" customHeight="1">
      <x:c r="A9" s="51" t="s">
        <x:v>38</x:v>
      </x:c>
      <x:c r="B9" s="51"/>
      <x:c r="C9" s="51"/>
      <x:c r="D9" s="51"/>
      <x:c r="E9" s="51"/>
      <x:c r="F9" s="41" t="s">
        <x:v>119</x:v>
      </x:c>
      <x:c r="G9" s="41" t="s">
        <x:v>119</x:v>
      </x:c>
      <x:c r="H9" s="41" t="s">
        <x:v>119</x:v>
      </x:c>
      <x:c r="I9" s="41" t="s">
        <x:v>119</x:v>
      </x:c>
      <x:c r="J9" s="42" t="s">
        <x:v>165</x:v>
      </x:c>
    </x:row>
    <x:row r="10" spans="1:10" ht="19.199999999999999" customHeight="1">
      <x:c r="A10" s="51" t="s">
        <x:v>116</x:v>
      </x:c>
      <x:c r="B10" s="51"/>
      <x:c r="C10" s="51"/>
      <x:c r="D10" s="51"/>
      <x:c r="E10" s="51"/>
      <x:c r="F10" s="41" t="s">
        <x:v>117</x:v>
      </x:c>
      <x:c r="G10" s="41" t="s">
        <x:v>117</x:v>
      </x:c>
      <x:c r="H10" s="41" t="s">
        <x:v>117</x:v>
      </x:c>
      <x:c r="I10" s="41" t="s">
        <x:v>117</x:v>
      </x:c>
      <x:c r="J10" s="42" t="s">
        <x:v>165</x:v>
      </x:c>
    </x:row>
    <x:row r="11" spans="1:10" ht="19.199999999999999" customHeight="1">
      <x:c r="A11" s="51" t="s">
        <x:v>43</x:v>
      </x:c>
      <x:c r="B11" s="51"/>
      <x:c r="C11" s="51"/>
      <x:c r="D11" s="51"/>
      <x:c r="E11" s="51"/>
      <x:c r="F11" s="41" t="s">
        <x:v>119</x:v>
      </x:c>
      <x:c r="G11" s="41" t="s">
        <x:v>119</x:v>
      </x:c>
      <x:c r="H11" s="41" t="s">
        <x:v>119</x:v>
      </x:c>
      <x:c r="I11" s="41" t="s">
        <x:v>119</x:v>
      </x:c>
      <x:c r="J11" s="42" t="s">
        <x:v>165</x:v>
      </x:c>
    </x:row>
    <x:row r="12" spans="1:10" ht="19.199999999999999" customHeight="1">
      <x:c r="A12" s="51" t="s">
        <x:v>122</x:v>
      </x:c>
      <x:c r="B12" s="51"/>
      <x:c r="C12" s="51"/>
      <x:c r="D12" s="51"/>
      <x:c r="E12" s="51"/>
      <x:c r="F12" s="41" t="s">
        <x:v>153</x:v>
      </x:c>
      <x:c r="G12" s="41" t="s">
        <x:v>153</x:v>
      </x:c>
      <x:c r="H12" s="41" t="s">
        <x:v>153</x:v>
      </x:c>
      <x:c r="I12" s="41" t="s">
        <x:v>153</x:v>
      </x:c>
      <x:c r="J12" s="42" t="s">
        <x:v>165</x:v>
      </x:c>
    </x:row>
    <x:row r="13" spans="1:10" ht="27.300000000000001" customHeight="1">
      <x:c r="A13" s="51" t="s">
        <x:v>64</x:v>
      </x:c>
      <x:c r="B13" s="51"/>
      <x:c r="C13" s="51"/>
      <x:c r="D13" s="51"/>
      <x:c r="E13" s="51"/>
      <x:c r="F13" s="41" t="s">
        <x:v>177</x:v>
      </x:c>
      <x:c r="G13" s="41" t="s">
        <x:v>177</x:v>
      </x:c>
      <x:c r="H13" s="41" t="s">
        <x:v>177</x:v>
      </x:c>
      <x:c r="I13" s="41" t="s">
        <x:v>177</x:v>
      </x:c>
      <x:c r="J13" s="42" t="s">
        <x:v>165</x:v>
      </x:c>
    </x:row>
    <x:row r="14" spans="1:10" ht="19.199999999999999" customHeight="1">
      <x:c r="A14" s="51" t="s">
        <x:v>73</x:v>
      </x:c>
      <x:c r="B14" s="51"/>
      <x:c r="C14" s="51"/>
      <x:c r="D14" s="51"/>
      <x:c r="E14" s="51"/>
      <x:c r="F14" s="41" t="s">
        <x:v>67</x:v>
      </x:c>
      <x:c r="G14" s="41" t="s">
        <x:v>67</x:v>
      </x:c>
      <x:c r="H14" s="41" t="s">
        <x:v>67</x:v>
      </x:c>
      <x:c r="I14" s="41" t="s">
        <x:v>67</x:v>
      </x:c>
      <x:c r="J14" s="42" t="s">
        <x:v>165</x:v>
      </x:c>
    </x:row>
    <x:row r="15" spans="1:10" ht="19.199999999999999" customHeight="1">
      <x:c r="A15" s="51" t="s">
        <x:v>74</x:v>
      </x:c>
      <x:c r="B15" s="51"/>
      <x:c r="C15" s="51"/>
      <x:c r="D15" s="51"/>
      <x:c r="E15" s="51"/>
      <x:c r="F15" s="41" t="s">
        <x:v>153</x:v>
      </x:c>
      <x:c r="G15" s="41" t="s">
        <x:v>153</x:v>
      </x:c>
      <x:c r="H15" s="41" t="s">
        <x:v>153</x:v>
      </x:c>
      <x:c r="I15" s="41" t="s">
        <x:v>153</x:v>
      </x:c>
      <x:c r="J15" s="42" t="s">
        <x:v>165</x:v>
      </x:c>
    </x:row>
    <x:row r="16" spans="1:10" ht="19.199999999999999" customHeight="1">
      <x:c r="A16" s="51" t="s">
        <x:v>62</x:v>
      </x:c>
      <x:c r="B16" s="51"/>
      <x:c r="C16" s="51"/>
      <x:c r="D16" s="51"/>
      <x:c r="E16" s="51"/>
      <x:c r="F16" s="41" t="s">
        <x:v>117</x:v>
      </x:c>
      <x:c r="G16" s="41" t="s">
        <x:v>117</x:v>
      </x:c>
      <x:c r="H16" s="41" t="s">
        <x:v>117</x:v>
      </x:c>
      <x:c r="I16" s="41" t="s">
        <x:v>117</x:v>
      </x:c>
      <x:c r="J16" s="42" t="s">
        <x:v>165</x:v>
      </x:c>
    </x:row>
    <x:row r="17" spans="1:10" ht="19.199999999999999" customHeight="1">
      <x:c r="A17" s="51" t="s">
        <x:v>147</x:v>
      </x:c>
      <x:c r="B17" s="51"/>
      <x:c r="C17" s="51"/>
      <x:c r="D17" s="51"/>
      <x:c r="E17" s="51"/>
      <x:c r="F17" s="41" t="s">
        <x:v>140</x:v>
      </x:c>
      <x:c r="G17" s="41" t="s">
        <x:v>140</x:v>
      </x:c>
      <x:c r="H17" s="41" t="s">
        <x:v>140</x:v>
      </x:c>
      <x:c r="I17" s="41" t="s">
        <x:v>140</x:v>
      </x:c>
      <x:c r="J17" s="42"/>
    </x:row>
    <x:row r="18" spans="1:10" ht="19.199999999999999" customHeight="1">
      <x:c r="A18" s="51" t="s">
        <x:v>141</x:v>
      </x:c>
      <x:c r="B18" s="51"/>
      <x:c r="C18" s="51"/>
      <x:c r="D18" s="51"/>
      <x:c r="E18" s="51"/>
      <x:c r="F18" s="41" t="s">
        <x:v>140</x:v>
      </x:c>
      <x:c r="G18" s="41" t="s">
        <x:v>140</x:v>
      </x:c>
      <x:c r="H18" s="41" t="s">
        <x:v>140</x:v>
      </x:c>
      <x:c r="I18" s="41" t="s">
        <x:v>140</x:v>
      </x:c>
      <x:c r="J18" s="42"/>
    </x:row>
    <x:row r="19" spans="1:10" ht="19.199999999999999" customHeight="1">
      <x:c r="A19" s="52" t="s">
        <x:v>138</x:v>
      </x:c>
      <x:c r="B19" s="52"/>
      <x:c r="C19" s="52"/>
      <x:c r="D19" s="52"/>
      <x:c r="E19" s="52"/>
      <x:c r="F19" s="43"/>
      <x:c r="G19" s="43"/>
      <x:c r="H19" s="43"/>
      <x:c r="I19" s="43"/>
      <x:c r="J19" s="44"/>
    </x:row>
    <x:row r="20" spans="1:10" ht="30.600000000000001" customHeight="1">
      <x:c r="A20" s="45" t="s">
        <x:v>150</x:v>
      </x:c>
      <x:c r="B20" s="53" t="s">
        <x:v>63</x:v>
      </x:c>
      <x:c r="C20" s="53"/>
      <x:c r="D20" s="41" t="s">
        <x:v>68</x:v>
      </x:c>
      <x:c r="E20" s="41" t="s">
        <x:v>60</x:v>
      </x:c>
      <x:c r="F20" s="41" t="s">
        <x:v>152</x:v>
      </x:c>
      <x:c r="G20" s="41" t="s">
        <x:v>152</x:v>
      </x:c>
      <x:c r="H20" s="41" t="s">
        <x:v>152</x:v>
      </x:c>
      <x:c r="I20" s="41" t="s">
        <x:v>152</x:v>
      </x:c>
      <x:c r="J20" s="42" t="s">
        <x:v>152</x:v>
      </x:c>
    </x:row>
    <x:row r="21" spans="1:10" ht="27.300000000000001" customHeight="1">
      <x:c r="A21" s="45" t="s">
        <x:v>40</x:v>
      </x:c>
      <x:c r="B21" s="53">
        <x:v>823</x:v>
      </x:c>
      <x:c r="C21" s="53"/>
      <x:c r="D21" s="41">
        <x:v>823</x:v>
      </x:c>
      <x:c r="E21" s="41">
        <x:v>14.699999999999999</x:v>
      </x:c>
      <x:c r="F21" s="41">
        <x:v>1035.4000000000001</x:v>
      </x:c>
      <x:c r="G21" s="41">
        <x:v>926.70000000000005</x:v>
      </x:c>
      <x:c r="H21" s="41">
        <x:v>875</x:v>
      </x:c>
      <x:c r="I21" s="41">
        <x:v>940.10000000000002</x:v>
      </x:c>
      <x:c r="J21" s="42"/>
    </x:row>
    <x:row r="22" spans="1:10" ht="19.25" customHeight="1">
      <x:c r="A22" s="45" t="s">
        <x:v>61</x:v>
      </x:c>
      <x:c r="B22" s="53"/>
      <x:c r="C22" s="53"/>
      <x:c r="D22" s="41"/>
      <x:c r="E22" s="41">
        <x:v>59.899999999999999</x:v>
      </x:c>
      <x:c r="F22" s="41">
        <x:v>143.59999999999999</x:v>
      </x:c>
      <x:c r="G22" s="41">
        <x:v>147.5</x:v>
      </x:c>
      <x:c r="H22" s="41">
        <x:v>107.40000000000001</x:v>
      </x:c>
      <x:c r="I22" s="41">
        <x:v>140.90000000000001</x:v>
      </x:c>
      <x:c r="J22" s="42"/>
    </x:row>
    <x:row r="23" spans="1:10" ht="19.25" customHeight="1">
      <x:c r="A23" s="45" t="s">
        <x:v>65</x:v>
      </x:c>
      <x:c r="B23" s="53">
        <x:v>18.300000000000001</x:v>
      </x:c>
      <x:c r="C23" s="53"/>
      <x:c r="D23" s="41">
        <x:v>18.300000000000001</x:v>
      </x:c>
      <x:c r="E23" s="41">
        <x:v>20</x:v>
      </x:c>
      <x:c r="F23" s="41">
        <x:v>45.200000000000003</x:v>
      </x:c>
      <x:c r="G23" s="41">
        <x:v>44.899999999999999</x:v>
      </x:c>
      <x:c r="H23" s="41">
        <x:v>38.200000000000003</x:v>
      </x:c>
      <x:c r="I23" s="41">
        <x:v>51.600000000000001</x:v>
      </x:c>
      <x:c r="J23" s="42"/>
    </x:row>
    <x:row r="24" spans="1:10" ht="19.25" customHeight="1">
      <x:c r="A24" s="45" t="s">
        <x:v>72</x:v>
      </x:c>
      <x:c r="B24" s="53"/>
      <x:c r="C24" s="53"/>
      <x:c r="D24" s="41"/>
      <x:c r="E24" s="41">
        <x:v>20.100000000000001</x:v>
      </x:c>
      <x:c r="F24" s="41">
        <x:v>19.300000000000001</x:v>
      </x:c>
      <x:c r="G24" s="41">
        <x:v>17.199999999999999</x:v>
      </x:c>
      <x:c r="H24" s="41">
        <x:v>24.699999999999999</x:v>
      </x:c>
      <x:c r="I24" s="41">
        <x:v>19.199999999999999</x:v>
      </x:c>
      <x:c r="J24" s="42"/>
    </x:row>
    <x:row r="25" spans="1:10" ht="27.300000000000001" customHeight="1">
      <x:c r="A25" s="45" t="s">
        <x:v>49</x:v>
      </x:c>
      <x:c r="B25" s="53">
        <x:v>189</x:v>
      </x:c>
      <x:c r="C25" s="53"/>
      <x:c r="D25" s="41">
        <x:v>267</x:v>
      </x:c>
      <x:c r="E25" s="41">
        <x:v>461.80000000000001</x:v>
      </x:c>
      <x:c r="F25" s="41">
        <x:v>547.39999999999998</x:v>
      </x:c>
      <x:c r="G25" s="41">
        <x:v>363.10000000000002</x:v>
      </x:c>
      <x:c r="H25" s="41">
        <x:v>229.30000000000001</x:v>
      </x:c>
      <x:c r="I25" s="41">
        <x:v>707.5</x:v>
      </x:c>
      <x:c r="J25" s="42"/>
    </x:row>
    <x:row r="26" spans="1:10" ht="19.25" customHeight="1">
      <x:c r="A26" s="45" t="s">
        <x:v>69</x:v>
      </x:c>
      <x:c r="B26" s="53">
        <x:v>0.34000000000000002</x:v>
      </x:c>
      <x:c r="C26" s="53"/>
      <x:c r="D26" s="41">
        <x:v>0.41999999999999998</x:v>
      </x:c>
      <x:c r="E26" s="41">
        <x:v>19.300000000000001</x:v>
      </x:c>
      <x:c r="F26" s="41">
        <x:v>0.29999999999999999</x:v>
      </x:c>
      <x:c r="G26" s="41">
        <x:v>72.799999999999997</x:v>
      </x:c>
      <x:c r="H26" s="41">
        <x:v>3.2000000000000002</x:v>
      </x:c>
      <x:c r="I26" s="41">
        <x:v>0.80000000000000004</x:v>
      </x:c>
      <x:c r="J26" s="42"/>
    </x:row>
    <x:row r="27" spans="1:10" ht="27.300000000000001" customHeight="1">
      <x:c r="A27" s="45" t="s">
        <x:v>36</x:v>
      </x:c>
      <x:c r="B27" s="53">
        <x:v>0.44</x:v>
      </x:c>
      <x:c r="C27" s="53"/>
      <x:c r="D27" s="41">
        <x:v>0.5</x:v>
      </x:c>
      <x:c r="E27" s="41">
        <x:v>0.80000000000000004</x:v>
      </x:c>
      <x:c r="F27" s="41">
        <x:v>0.80000000000000004</x:v>
      </x:c>
      <x:c r="G27" s="41">
        <x:v>1</x:v>
      </x:c>
      <x:c r="H27" s="41">
        <x:v>0.5</x:v>
      </x:c>
      <x:c r="I27" s="41">
        <x:v>0.80000000000000004</x:v>
      </x:c>
      <x:c r="J27" s="42"/>
    </x:row>
    <x:row r="28" spans="1:10" ht="19.25" customHeight="1">
      <x:c r="A28" s="45" t="s">
        <x:v>41</x:v>
      </x:c>
      <x:c r="B28" s="53">
        <x:v>28.300000000000001</x:v>
      </x:c>
      <x:c r="C28" s="53"/>
      <x:c r="D28" s="41">
        <x:v>37.100000000000001</x:v>
      </x:c>
      <x:c r="E28" s="41">
        <x:v>87.599999999999994</x:v>
      </x:c>
      <x:c r="F28" s="41">
        <x:v>60.100000000000001</x:v>
      </x:c>
      <x:c r="G28" s="41">
        <x:v>105.7</x:v>
      </x:c>
      <x:c r="H28" s="41">
        <x:v>137.69999999999999</x:v>
      </x:c>
      <x:c r="I28" s="41">
        <x:v>46.700000000000003</x:v>
      </x:c>
      <x:c r="J28" s="42"/>
    </x:row>
    <x:row r="29" spans="1:10" ht="19.25" customHeight="1">
      <x:c r="A29" s="45" t="s">
        <x:v>71</x:v>
      </x:c>
      <x:c r="B29" s="53">
        <x:v>279</x:v>
      </x:c>
      <x:c r="C29" s="53"/>
      <x:c r="D29" s="41">
        <x:v>340</x:v>
      </x:c>
      <x:c r="E29" s="41">
        <x:v>352.80000000000001</x:v>
      </x:c>
      <x:c r="F29" s="41">
        <x:v>444.10000000000002</x:v>
      </x:c>
      <x:c r="G29" s="41">
        <x:v>300.39999999999998</x:v>
      </x:c>
      <x:c r="H29" s="41">
        <x:v>362.5</x:v>
      </x:c>
      <x:c r="I29" s="41">
        <x:v>304.19999999999999</x:v>
      </x:c>
      <x:c r="J29" s="42"/>
    </x:row>
    <x:row r="30" spans="1:10" ht="19.25" customHeight="1">
      <x:c r="A30" s="46" t="s">
        <x:v>70</x:v>
      </x:c>
      <x:c r="B30" s="54">
        <x:v>3.8999999999999999</x:v>
      </x:c>
      <x:c r="C30" s="54"/>
      <x:c r="D30" s="43">
        <x:v>5.2000000000000002</x:v>
      </x:c>
      <x:c r="E30" s="43">
        <x:v>10</x:v>
      </x:c>
      <x:c r="F30" s="43">
        <x:v>6.7999999999999998</x:v>
      </x:c>
      <x:c r="G30" s="43">
        <x:v>15</x:v>
      </x:c>
      <x:c r="H30" s="43">
        <x:v>8.5999999999999996</x:v>
      </x:c>
      <x:c r="I30" s="43">
        <x:v>9.5</x:v>
      </x:c>
      <x:c r="J30" s="44"/>
    </x:row>
    <x:row r="31" spans="1:10" ht="30.649999999999999" customHeight="1">
      <x:c r="A31" s="55" t="s">
        <x:v>6</x:v>
      </x:c>
      <x:c r="B31" s="55"/>
      <x:c r="C31" s="55"/>
      <x:c r="D31" s="55"/>
      <x:c r="E31" s="55"/>
      <x:c r="F31" s="55"/>
      <x:c r="G31" s="55"/>
      <x:c r="H31" s="55"/>
      <x:c r="I31" s="55"/>
      <x:c r="J31" s="55"/>
    </x:row>
    <x:row r="32" spans="1:10" ht="13.35" customHeight="1">
      <x:c r="A32" s="55" t="s">
        <x:v>46</x:v>
      </x:c>
      <x:c r="B32" s="55"/>
      <x:c r="C32" s="71"/>
      <x:c r="D32" s="71"/>
      <x:c r="E32" s="71"/>
      <x:c r="F32" s="71"/>
      <x:c r="G32" s="71"/>
      <x:c r="H32" s="71"/>
      <x:c r="I32" s="71"/>
      <x:c r="J32" s="71"/>
    </x:row>
    <x:row r="33" spans="1:10" ht="31.5" customHeight="1">
      <x:c r="A33" s="55" t="s">
        <x:v>0</x:v>
      </x:c>
      <x:c r="B33" s="55"/>
      <x:c r="C33" s="55"/>
      <x:c r="D33" s="55"/>
      <x:c r="E33" s="55"/>
      <x:c r="F33" s="55"/>
      <x:c r="G33" s="55"/>
      <x:c r="H33" s="55"/>
      <x:c r="I33" s="55"/>
      <x:c r="J33" s="55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1:J31"/>
    <x:mergeCell ref="A32:B32"/>
    <x:mergeCell ref="A33:J33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3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164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8</cp:revision>
  <dcterms:created xsi:type="dcterms:W3CDTF">2019-05-13T06:24:25.516</dcterms:created>
  <dcterms:modified xsi:type="dcterms:W3CDTF">2019-05-14T03:55:54.562</dcterms:modified>
  <cp:version>0906.0100.01</cp:version>
</cp:coreProperties>
</file>