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8795" windowHeight="11370" tabRatio="500"/>
  </x:bookViews>
  <x:sheets>
    <x:sheet name="주간식단표" sheetId="1" r:id="rId4"/>
    <x:sheet name="조" sheetId="2" r:id="rId5"/>
    <x:sheet name="중" sheetId="3" r:id="rId6"/>
    <x:sheet name="석" sheetId="4" r:id="rId7"/>
  </x:sheets>
  <x:definedNames>
    <x:definedName name="_xlnm.Print_Area" localSheetId="0">주간식단표!$A$1:$H$36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<x:sst xmlns:r="http://schemas.openxmlformats.org/officeDocument/2006/relationships" xmlns:c="http://schemas.openxmlformats.org/drawingml/2006/chart" xmlns:x="http://schemas.openxmlformats.org/spreadsheetml/2006/main" count="601" uniqueCount="240">
  <x:si>
    <x:t>문어포꼬리고추조림</x:t>
  </x:si>
  <x:si>
    <x:t>888kcal/35g</x:t>
  </x:si>
  <x:si>
    <x:t>고구마슈크림데니쉬</x:t>
  </x:si>
  <x:si>
    <x:t>3월 15일(금)</x:t>
  </x:si>
  <x:si>
    <x:t>ㆍ찰현미밥 
ㆍ순두부찌개(김치x)-조 5.6.10.
ㆍ브로컬리초회 
ㆍ한우불고기(조) 
ㆍ크로와상+블루베리잼 1.2.5.6.13.
ㆍ샐러드+우유+돌김+포기김치 2.9.
ㆍ대추토마토 (조) 12.
ㆍ오곡코코볼(시리얼) 2.6.</x:t>
  </x:si>
  <x:si>
    <x:t>ㆍ계란간장밥 1.5.6.16.
ㆍ통배추국 
ㆍ간식/잔치국수+바나나 1.5.9.13.
ㆍ홍초불닭 
ㆍ치즈스틱+케찹 12.13.
ㆍ포기김치 9.
ㆍ식혜 (100ml)</x:t>
  </x:si>
  <x:si>
    <x:t>ㆍ혼합잡곡밥 
ㆍ된장찌개(기본) 5.6.
ㆍ한우갈비찜 16.
ㆍ깻잎지무침 13.18.
ㆍ애호박전(판란) 1.6.
ㆍ포기김치 9.
ㆍ아침에주스 
ㆍ불닭맛김 13.</x:t>
  </x:si>
  <x:si>
    <x:t>ㆍ까르보나라스파게티 
ㆍ간식/김치전+식혜 5.6.9.13.
ㆍ치킨샐러드&amp;허니머스터드 5.6.
ㆍ바베큐립구이 
ㆍ포기김치 9.
ㆍ오이피클 
ㆍ복숭아아이스티 
ㆍ누룽지</x:t>
  </x:si>
  <x:si>
    <x:t>ㆍ찹쌀밥 
ㆍ통배추국(중) 
ㆍ두부조림(중식) 5.6.
ㆍ생삼겹살구이(중) 
ㆍ보쌈김치 
ㆍ덴마크요구르트 2.
ㆍ모듬쌈 5.6.</x:t>
  </x:si>
  <x:si>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</x:si>
  <x:si>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t>ㆍ찰현미밥 
ㆍ쇠고기미역국(조) 16.
ㆍ고사리볶음 5.6.
ㆍ미트볼케첩조림 1.2.4.5.6.10.12.13.
ㆍ샐러드+우유+돌김+포기김치 2.9.
ㆍ허니오즈(시리얼) 2.5.
ㆍ단팥빵 1.2.5.6.13.
ㆍ레드글로브</x:t>
  </x:si>
  <x:si>
    <x:t>학교급식 식재료 원산지 및 영양표시제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</x:si>
  <x:si>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</x:si>
  <x:si>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ㆍ찰현미밥 
ㆍ참치김치찌개.(조) 
ㆍ오이생채(조식) 
ㆍ돈육간장불고기(조) 5.6.
ㆍ오렌지 
ㆍ아몬드후레이크(시리얼) 6.
ㆍ샐러드+우유+돌김+깍두기 2.9.
ㆍ롤케익 1.2.6.</x:t>
  </x:si>
  <x:si>
    <x:t>ㆍ차수수밥 
ㆍ어묵탕 1.5.6.13.
ㆍ돼지갈비김치찜(석식) 10.
ㆍ비타민무침 
ㆍ감자채볶음 
ㆍ구이김 13.
ㆍ깍두기 
ㆍ요플레 2.
ㆍ간식/호떡+알로에주스 1.2.5.6.13.</x:t>
  </x:si>
  <x:si>
    <x:t>유자차</x:t>
  </x:si>
  <x:si>
    <x:t>김치전</x:t>
  </x:si>
  <x:si>
    <x:t>동태전</x:t>
  </x:si>
  <x:si>
    <x:t>식혜</x:t>
  </x:si>
  <x:si>
    <x:t>사탕</x:t>
  </x:si>
  <x:si>
    <x:t>곰국</x:t>
  </x:si>
  <x:si>
    <x:t>단팥빵</x:t>
  </x:si>
  <x:si>
    <x:t>팔보채</x:t>
  </x:si>
  <x:si>
    <x:t>바나나</x:t>
  </x:si>
  <x:si>
    <x:t>우동</x:t>
  </x:si>
  <x:si>
    <x:t>요플레</x:t>
  </x:si>
  <x:si>
    <x:t>롤케익</x:t>
  </x:si>
  <x:si>
    <x:t>누룽지</x:t>
  </x:si>
  <x:si>
    <x:t>차조밥</x:t>
  </x:si>
  <x:si>
    <x:t>데리야끼소시지떡볶음
(소시지: 돈육 :국내산)</x:t>
  </x:si>
  <x:si>
    <x:t>519kcal / 28g</x:t>
  </x:si>
  <x:si>
    <x:t>떡볶이
(연육 : 수입산)</x:t>
  </x:si>
  <x:si>
    <x:t>737kcal / 32g</x:t>
  </x:si>
  <x:si>
    <x:t>907.5kcal/37.5g</x:t>
  </x:si>
  <x:si>
    <x:t>627kcal / 21g</x:t>
  </x:si>
  <x:si>
    <x:t>770.3kcal/34g</x:t>
  </x:si>
  <x:si>
    <x:t>950.6kcal/38.4g</x:t>
  </x:si>
  <x:si>
    <x:t>870.1kcal/34g</x:t>
  </x:si>
  <x:si>
    <x:t>콘앤스위트/골드파인애플</x:t>
  </x:si>
  <x:si>
    <x:t>867.5kcal/26.8g</x:t>
  </x:si>
  <x:si>
    <x:t>801kcal/36.2g</x:t>
  </x:si>
  <x:si>
    <x:t>바른선식혜(100ml)</x:t>
  </x:si>
  <x:si>
    <x:t>야채스틱(파프리카)/쌈장</x:t>
  </x:si>
  <x:si>
    <x:t>깍두기/샐러드/우유/돌김구이</x:t>
  </x:si>
  <x:si>
    <x:t>677kcal / 30g</x:t>
  </x:si>
  <x:si>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낙지(중국산),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</x:si>
  <x:si>
    <x:t>소떡소떡구이
(돈육,계육 : 국내산)</x:t>
  </x:si>
  <x:si>
    <x:r>
      <x:t xml:space="preserve">미트볼케찹조림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8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8"/>
            <x:color rgb="ff000000"/>
          </x:rPr>
        </mc:Fallback>
      </mc:AlternateContent>
      <x:t>(돼지고기,닭:국내산)</x:t>
    </x:r>
  </x:si>
  <x:si>
    <x:r>
      <x:t xml:space="preserve">*까르보나라*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7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7"/>
            <x:color rgb="ff000000"/>
          </x:rPr>
        </mc:Fallback>
      </mc:AlternateContent>
      <x:t>(베이컨(돼지고기):수입산)</x:t>
    </x:r>
  </x:si>
  <x:si>
    <x:t>중식</x:t>
  </x:si>
  <x:si>
    <x:t>화</x:t>
  </x:si>
  <x:si>
    <x:t>날짜</x:t>
  </x:si>
  <x:si>
    <x:t>월</x:t>
  </x:si>
  <x:si>
    <x:t>수</x:t>
  </x:si>
  <x:si>
    <x:t>간식</x:t>
  </x:si>
  <x:si>
    <x:t>금</x:t>
  </x:si>
  <x:si>
    <x:t xml:space="preserve">  </x:t>
  </x:si>
  <x:si>
    <x:t>목</x:t>
  </x:si>
  <x:si>
    <x:t xml:space="preserve"> </x:t>
  </x:si>
  <x:si>
    <x:t>일</x:t>
  </x:si>
  <x:si>
    <x:t>석식</x:t>
  </x:si>
  <x:si>
    <x:t>조식</x:t>
  </x:si>
  <x:si>
    <x:t>떡국</x:t>
  </x:si>
  <x:si>
    <x:t>원산지</x:t>
  </x:si>
  <x:si>
    <x:t>쌀</x:t>
  </x:si>
  <x:si>
    <x:t>영양소</x:t>
  </x:si>
  <x:si>
    <x:t>비고</x:t>
  </x:si>
  <x:si>
    <x:t>두부</x:t>
  </x:si>
  <x:si>
    <x:t>콩</x:t>
  </x:si>
  <x:si>
    <x:t>영양량</x:t>
  </x:si>
  <x:si>
    <x:t>국내산</x:t>
  </x:si>
  <x:si>
    <x:t xml:space="preserve"> / </x:t>
  </x:si>
  <x:si>
    <x:t>식재료</x:t>
  </x:si>
  <x:si>
    <x:t>토</x:t>
  </x:si>
  <x:si>
    <x:t>깍두기</x:t>
  </x:si>
  <x:si>
    <x:t>찹쌀밥</x:t>
  </x:si>
  <x:si>
    <x:t>단무지</x:t>
  </x:si>
  <x:si>
    <x:t xml:space="preserve">(에너지kcal/단백질g)  </x:t>
  </x:si>
  <x:si>
    <x:t>알타리김치/샐러드/우유/돌김구이</x:t>
  </x:si>
  <x:si>
    <x:t>1004.3kcal/40.5g</x:t>
  </x:si>
  <x:si>
    <x:t>치킨타코
(계육  : 국내산)</x:t>
  </x:si>
  <x:si>
    <x:t>포기김치/샐러드/우유/돌김구이</x:t>
  </x:si>
  <x:si>
    <x:t>부대찌개
(햄:돈육 : 국내산)</x:t>
  </x:si>
  <x:si>
    <x:t>수제돈가스/소스
(돈육:국내산)</x:t>
  </x:si>
  <x:si>
    <x:t>1033.9kcal/27.3g</x:t>
  </x:si>
  <x:si>
    <x:t>2019년 3월11일~3월17일</x:t>
  </x:si>
  <x:si>
    <x:t>ㆍ셀프후리카게밥 9.13.
ㆍ우동 1.5.6.13.
ㆍ단무지 
ㆍ꽃상추무침(중) 
ㆍ수제돈가스 &amp; 돈가스소스 1.2.5.6.10.12.13.
ㆍ포기김치 9.
ㆍ골든파인애플(중)</x:t>
  </x:si>
  <x:si>
    <x:t>아몬드후레이크/오렌지</x:t>
  </x:si>
  <x:si>
    <x:t>어묵탕(어묵:수입산)</x:t>
  </x:si>
  <x:si>
    <x:t>김치볶음밥&amp;김가루</x:t>
  </x:si>
  <x:si>
    <x:t>스페셜k/바나나</x:t>
  </x:si>
  <x:si>
    <x:t>상추들깨소스무침</x:t>
  </x:si>
  <x:si>
    <x:t>비타민무침/구이김</x:t>
  </x:si>
  <x:si>
    <x:t>꽁치조림/불닭맛김</x:t>
  </x:si>
  <x:si>
    <x:t>덴마크드링킹요거트</x:t>
  </x:si>
  <x:si>
    <x:t>크로와상/블루베리쨈</x:t>
  </x:si>
  <x:si>
    <x:t>갈비만두찜/초간장</x:t>
  </x:si>
  <x:si>
    <x:t>잔멸치아몬드볶음</x:t>
  </x:si>
  <x:si>
    <x:t>포기김치/오이피클</x:t>
  </x:si>
  <x:si>
    <x:t>영양사 : 박민영</x:t>
  </x:si>
  <x:si>
    <x:t>* 알레르기 정보</x:t>
  </x:si>
  <x:si>
    <x:t>비타민C(mg)</x:t>
  </x:si>
  <x:si>
    <x:t>주간
학교급식 영양량</x:t>
  </x:si>
  <x:si>
    <x:t>에너지(kcal)</x:t>
  </x:si>
  <x:si>
    <x:t>비타민A(R.E)</x:t>
  </x:si>
  <x:si>
    <x:t>리보플라빈(mg)</x:t>
  </x:si>
  <x:si>
    <x:t>돼지고기/가공품</x:t>
  </x:si>
  <x:si>
    <x:t>러시아산/러시아산</x:t>
  </x:si>
  <x:si>
    <x:t>청심국제고등학교</x:t>
  </x:si>
  <x:si>
    <x:t>국내산(한우)/</x:t>
  </x:si>
  <x:si>
    <x:t>쇠고기(종류)/가공품</x:t>
  </x:si>
  <x:si>
    <x:t>오리고기/가공품</x:t>
  </x:si>
  <x:si>
    <x:t>김치류/고춧가루</x:t>
  </x:si>
  <x:si>
    <x:t>ㆍ김치볶음밥 &amp; 김가루 5.6.7.13.
ㆍ팽이된장국(두부 , 중) 5.6.
ㆍ오이피클 
ㆍ알타리김치 
ㆍ사탕 
ㆍ코코아차 2.
ㆍ치킨타코 1.2.5.6.12.13.15.</x:t>
  </x:si>
  <x:si>
    <x:t>ㆍ찹쌀밥 
ㆍ장터국밥. 5.6.16.
ㆍ꽁치조림(중) 
ㆍ데리야끼소시지떡볶음 6.10.13.
ㆍ깍두기 
ㆍ에이스요구르트 2.
ㆍ야채스틱(파프리카)+쌈장 
ㆍ불닭맛김 13.</x:t>
  </x:si>
  <x:si>
    <x:t>된장찌개</x:t>
  </x:si>
  <x:si>
    <x:t>옛날찹쌀호떡</x:t>
  </x:si>
  <x:si>
    <x:t>꽃상추무침</x:t>
  </x:si>
  <x:si>
    <x:t>참치김치찌개</x:t>
  </x:si>
  <x:si>
    <x:t>오리간장불고기</x:t>
  </x:si>
  <x:si>
    <x:t>한우불고기</x:t>
  </x:si>
  <x:si>
    <x:t>스크램블에크</x:t>
  </x:si>
  <x:si>
    <x:t>치즈스틱&amp;케찹</x:t>
  </x:si>
  <x:si>
    <x:t>안홍찐빵</x:t>
  </x:si>
  <x:si>
    <x:t>잔치국수</x:t>
  </x:si>
  <x:si>
    <x:t>장터국밥</x:t>
  </x:si>
  <x:si>
    <x:t>순두부찌개</x:t>
  </x:si>
  <x:si>
    <x:t>초코첵스/사과</x:t>
  </x:si>
  <x:si>
    <x:t>오삼불고기</x:t>
  </x:si>
  <x:si>
    <x:t>갈치조림</x:t>
  </x:si>
  <x:si>
    <x:t>핫코코아</x:t>
  </x:si>
  <x:si>
    <x:t>오이생채</x:t>
  </x:si>
  <x:si>
    <x:t>동태찌개</x:t>
  </x:si>
  <x:si>
    <x:t>홍초불닭</x:t>
  </x:si>
  <x:si>
    <x:t>팽이된장국</x:t>
  </x:si>
  <x:si>
    <x:t>애호박전</x:t>
  </x:si>
  <x:si>
    <x:t>얼갈이장무침</x:t>
  </x:si>
  <x:si>
    <x:t>골드파인애플</x:t>
  </x:si>
  <x:si>
    <x:t>대추토마토</x:t>
  </x:si>
  <x:si>
    <x:t>가자미카레구이</x:t>
  </x:si>
  <x:si>
    <x:t>셀프후리가케밥</x:t>
  </x:si>
  <x:si>
    <x:t>연근조림</x:t>
  </x:si>
  <x:si>
    <x:t>하루나장무침</x:t>
  </x:si>
  <x:si>
    <x:t>근대된장국</x:t>
  </x:si>
  <x:si>
    <x:t>모듬쌈/쌈장</x:t>
  </x:si>
  <x:si>
    <x:t>딸기우유</x:t>
  </x:si>
  <x:si>
    <x:t>서리태밥</x:t>
  </x:si>
  <x:si>
    <x:t>화이트데이</x:t>
  </x:si>
  <x:si>
    <x:t>차수수밥</x:t>
  </x:si>
  <x:si>
    <x:t>오이피클</x:t>
  </x:si>
  <x:si>
    <x:t>간식없음</x:t>
  </x:si>
  <x:si>
    <x:t>버섯찌개</x:t>
  </x:si>
  <x:si>
    <x:t>고사리볶음</x:t>
  </x:si>
  <x:si>
    <x:t>아침에젤리</x:t>
  </x:si>
  <x:si>
    <x:t>닭볶음탕</x:t>
  </x:si>
  <x:si>
    <x:t>돼지갈비김치찜</x:t>
  </x:si>
  <x:si>
    <x:t>코코팝스/배</x:t>
  </x:si>
  <x:si>
    <x:t>이오 大</x:t>
  </x:si>
  <x:si>
    <x:t>참치마요네즈</x:t>
  </x:si>
  <x:si>
    <x:t>통배추된장국</x:t>
  </x:si>
  <x:si>
    <x:t>군고구마</x:t>
  </x:si>
  <x:si>
    <x:t>북어채무국</x:t>
  </x:si>
  <x:si>
    <x:t>통배추국</x:t>
  </x:si>
  <x:si>
    <x:t>무채된장국</x:t>
  </x:si>
  <x:si>
    <x:t>레드글로브</x:t>
  </x:si>
  <x:si>
    <x:t>알타리김치</x:t>
  </x:si>
  <x:si>
    <x:t>시몬케익</x:t>
  </x:si>
  <x:si>
    <x:t>광양식불고기</x:t>
  </x:si>
  <x:si>
    <x:t>보쌈김치</x:t>
  </x:si>
  <x:si>
    <x:t>감자채볶음</x:t>
  </x:si>
  <x:si>
    <x:t>복숭아아이스티</x:t>
  </x:si>
  <x:si>
    <x:t>액티비아</x:t>
  </x:si>
  <x:si>
    <x:t>바베큐립구이</x:t>
  </x:si>
  <x:si>
    <x:t>ㆍ서리태밥 
ㆍ버섯찌개(석) 5.6.16.
ㆍ문어포꽈리고추볶음(석) 5.6.13.
ㆍ시금치나물(석식) 
ㆍ어니언크리미치킨 1.2.5.13.15.
ㆍ포기김치 9.
ㆍ유자차 
ㆍ간식/떡국+이오 2.</x:t>
  </x:si>
  <x:si>
    <x:t>ㆍ찹쌀밥 
ㆍ곰국 
ㆍ치커리유자청무침(석) 
ㆍ팔보채 
ㆍ깍두기 
ㆍ갈비만두찜&amp;초간장 1.2.5.6.10.13.16.18.
ㆍ한입에쭉우 5.12.13.
ㆍ간식/군고구마&amp;빙그레바나나우유 2.5.13.</x:t>
  </x:si>
  <x:si>
    <x:t>""*석식의 경우 간식이 포함되고 먹는 양과 잔반 양이 고려되지 않아 칼로리 및 영양량이 초과될 수 있습니다. 
  제공 양은 충분하게 제공되고 있으며 본인 스스로 조절하여 드시기 바랍니다.""</x:t>
  </x:si>
  <x:si>
    <x:t>주  간  식  단  표</x:t>
  </x:si>
  <x:si>
    <x:t>기  간</x:t>
  </x:si>
  <x:si>
    <x:t>kcal/g</x:t>
  </x:si>
  <x:si>
    <x:t>콩나물국밥</x:t>
  </x:si>
  <x:si>
    <x:t>시래기된장국</x:t>
  </x:si>
  <x:si>
    <x:t>알로에주스</x:t>
  </x:si>
  <x:si>
    <x:t>시금치나물</x:t>
  </x:si>
  <x:si>
    <x:t>돈육간장불고기</x:t>
  </x:si>
  <x:si>
    <x:t>콩나물무침</x:t>
  </x:si>
  <x:si>
    <x:t>쇠고기미역국</x:t>
  </x:si>
  <x:si>
    <x:t>쇠고기무국</x:t>
  </x:si>
  <x:si>
    <x:t>낙지/가공품</x:t>
  </x:si>
  <x:si>
    <x:t>갈치/가공품</x:t>
  </x:si>
  <x:si>
    <x:t>탄수화물(g)</x:t>
  </x:si>
  <x:si>
    <x:t>주평균
섭취량</x:t>
  </x:si>
  <x:si>
    <x:t>국내산/</x:t>
  </x:si>
  <x:si>
    <x:t>*베트남산/</x:t>
  </x:si>
  <x:si>
    <x:t>고등어/가공품</x:t>
  </x:si>
  <x:si>
    <x:t>철분(mg)</x:t>
  </x:si>
  <x:si>
    <x:t>권장
섭취량</x:t>
  </x:si>
  <x:si>
    <x:t>단백질(g)</x:t>
  </x:si>
  <x:si>
    <x:t>꽃게/가공품</x:t>
  </x:si>
  <x:si>
    <x:t>명태/가공품</x:t>
  </x:si>
  <x:si>
    <x:t>평균
필요량</x:t>
  </x:si>
  <x:si>
    <x:t>칼슘(mg)</x:t>
  </x:si>
  <x:si>
    <x:t>두부조림</x:t>
  </x:si>
  <x:si>
    <x:t>(중식)</x:t>
  </x:si>
  <x:si>
    <x:t>닭고기/가공품</x:t>
  </x:si>
  <x:si>
    <x:t>(조식)</x:t>
  </x:si>
  <x:si>
    <x:t>참조기/가공품</x:t>
  </x:si>
  <x:si>
    <x:t>지방(g)</x:t>
  </x:si>
  <x:si>
    <x:t>티아민(mg)</x:t>
  </x:si>
  <x:si>
    <x:t>국내산/국내산</x:t>
  </x:si>
  <x:si>
    <x:t>오징어/가공품</x:t>
  </x:si>
  <x:si>
    <x:t>골뱅이무침</x:t>
  </x:si>
  <x:si>
    <x:t>찰현미밥</x:t>
  </x:si>
  <x:si>
    <x:t>혼합잡곡밥</x:t>
  </x:si>
  <x:si>
    <x:t>아침에주스</x:t>
  </x:si>
  <x:si>
    <x:t>한우갈비찜</x:t>
  </x:si>
  <x:si>
    <x:t>포기김치</x:t>
  </x:si>
  <x:si>
    <x:t>(석식)</x:t>
  </x:si>
  <x:si>
    <x:t>브로컬리초회</x:t>
  </x:si>
  <x:si>
    <x:t>에이스요구르트</x:t>
  </x:si>
  <x:si>
    <x:t>불닭맛김/깻잎지무침</x:t>
  </x:si>
  <x:si>
    <x:t>삼겹살구이&amp;마늘</x:t>
  </x:si>
  <x:si>
    <x:t>빙그레바나나우유</x:t>
  </x:si>
  <x:si>
    <x:t>허니오즈/레드글로브</x:t>
  </x:si>
  <x:si>
    <x:t>한우메추리알장조림</x:t>
  </x:si>
  <x:si>
    <x:t>624kcal/28g</x:t>
  </x:si>
  <x:si>
    <x:t>치커리유자청무침</x:t>
  </x:si>
  <x:si>
    <x:t>치킨마요네즈덮밥</x:t>
  </x:si>
  <x:si>
    <x:t>샌드위치식빵/사과쨈</x:t>
  </x:si>
  <x:si>
    <x:t>3월 12일(화)</x:t>
  </x:si>
  <x:si>
    <x:t>3월 13일(수)</x:t>
  </x:si>
  <x:si>
    <x:t>3월 11일(월)</x:t>
  </x:si>
  <x:si>
    <x:t>3월 14일(목)</x:t>
  </x:si>
  <x:si>
    <x:t>어니언크리미치킨</x:t>
  </x:si>
  <x:si>
    <x:t>후레쉬식빵/딸기잼</x:t>
  </x:si>
  <x:si>
    <x:t>오곡초코볼/대추토마토</x:t>
  </x:si>
  <x:si>
    <x:t>계란볶음밥/간장</x:t>
  </x:si>
  <x:si>
    <x:t>한입에쭈욱(사과당근)</x:t>
  </x:si>
  <x:si>
    <x:t>ㆍ찰현미밥 
ㆍ북어채무국 (조) 5.6.
ㆍ한우메추리알장조림 1.5.6.13.14.16.18.
ㆍ콩나물무침(조) 
ㆍ후레쉬식빵/딸기쨈 1.2.4.5.6.13.
ㆍ사과 
ㆍ샐러드+우유+돌김+알타리김치 2.9.
ㆍ초코첵스(시리얼) 6.</x:t>
  </x:si>
  <x:si>
    <x:t>ㆍ찰현미밥 
ㆍ콩나물국밥(조) 1.5.13.
ㆍ참치마요네즈(피클) 1.5.13.
ㆍ가자미카레구이 2.5.6.13.16.
ㆍ골든파인애플 
ㆍ샌드위치식빵/사과쨈 2.6.13.
ㆍ샐러드+우유+돌김+포기김치 2.9.
ㆍ콘앤스위트 5.6.13.</x:t>
  </x:si>
  <x:si>
    <x:r>
      <x:t>치킨샐러드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9"/>
            <x:color rgb="ff000000"/>
          </x:rPr>
        </mc:Fallback>
      </mc:AlternateContent>
      <x:t>(치킨:국내산)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</x:si>
</x:sst>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33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x:font>
      <x:name val="새굴림"/>
      <x:sz val="11"/>
      <x:color rgb="ff000000"/>
    </x:font>
    <x:font>
      <x:name val="새굴림"/>
      <x:sz val="9"/>
      <x:color rgb="ffccffff"/>
    </x:font>
    <x:font>
      <x:name val="새굴림"/>
      <x:sz val="9"/>
      <x:color rgb="ff000000"/>
    </x:font>
    <x:font>
      <x:name val="새굴림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1"/>
          <x:color rgb="ffff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새굴림"/>
          <x:sz val="11"/>
          <x:color rgb="ffff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문체부 제목 돋음체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문체부 제목 돋음체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indexed="64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indexed="64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8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ccffff"/>
        <x:bgColor indexed="64"/>
      </x:patternFill>
    </x:fill>
    <x:fill>
      <x:patternFill patternType="solid">
        <x:fgColor rgb="ffffff00"/>
        <x:bgColor indexed="64"/>
      </x:patternFill>
    </x:fill>
  </x:fills>
  <x:borders count="2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>
        <x:color rgb="ff000000"/>
      </x:right>
      <x:top style="thin">
        <x:color indexed="64"/>
      </x:top>
      <x:bottom>
        <x:color rgb="ff000000"/>
      </x:bottom>
    </x:border>
    <x:border>
      <x:left style="double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indexed="64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108">
    <x:xf numFmtId="0" fontId="0" fillId="0" borderId="0" xfId="0" applyNumberFormat="1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7" fillId="0" borderId="0" xfId="20" applyNumberFormat="1" applyFont="1" applyAlignme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0" applyNumberFormat="1" applyFont="1" applyAlignment="1">
          <x:alignment horizontal="center" vertical="center"/>
        </x:xf>
      </mc:Fallback>
    </mc:AlternateContent>
    <x:xf numFmtId="164" fontId="14" fillId="0" borderId="1" xfId="20" applyNumberFormat="1" applyFont="1" applyBorder="1" applyAlignment="1">
      <x:alignment horizontal="general" vertical="center"/>
    </x:xf>
    <x:xf numFmtId="164" fontId="12" fillId="0" borderId="1" xfId="2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2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20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0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8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8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4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4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0" applyNumberFormat="1" applyFont="1" applyBorder="1" applyAlignment="1">
          <x:alignment horizontal="center" vertical="center" shrinkToFit="1"/>
        </x:xf>
      </mc:Fallback>
    </mc:AlternateContent>
    <x:xf numFmtId="0" fontId="22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2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2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/>
        </x:xf>
      </mc:Fallback>
    </mc:AlternateContent>
    <x:xf numFmtId="0" fontId="9" fillId="0" borderId="0" xfId="2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9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4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4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7" xfId="0" applyNumberFormat="1" applyFont="1" applyBorder="1" applyAlignment="1">
          <x:alignment horizontal="center" vertical="center" wrapText="1"/>
        </x:xf>
      </mc:Fallback>
    </mc:AlternateContent>
    <x:xf numFmtId="0" fontId="23" fillId="0" borderId="2" xfId="0" applyNumberFormat="1" applyFont="1" applyBorder="1" applyAlignment="1">
      <x:alignment horizontal="left" vertical="top" wrapText="1"/>
    </x:xf>
    <x:xf numFmtId="0" fontId="23" fillId="0" borderId="8" xfId="0" applyNumberFormat="1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23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23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23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23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0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0" xfId="0" applyNumberFormat="1" applyFont="1" applyBorder="1" applyAlignment="1">
          <x:alignment horizontal="center" vertical="center" wrapText="1" shrinkToFit="1"/>
        </x:xf>
      </mc:Fallback>
    </mc:AlternateContent>
    <x:xf numFmtId="0" fontId="0" fillId="0" borderId="0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7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23" fillId="0" borderId="2" xfId="0" applyNumberFormat="1" applyFont="1" applyFill="1" applyBorder="1" applyAlignment="1" applyProtection="1">
      <x:alignment horizontal="left" vertical="top" wrapText="1"/>
    </x:xf>
    <x:xf numFmtId="0" fontId="23" fillId="0" borderId="8" xfId="0" applyNumberFormat="1" applyFont="1" applyFill="1" applyBorder="1" applyAlignment="1" applyProtection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23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23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23" fillId="0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23" fillId="0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0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0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23" fillId="0" borderId="14" xfId="0" applyNumberFormat="1" applyFont="1" applyBorder="1" applyAlignment="1">
      <x:alignment horizontal="left" vertical="top" wrapText="1"/>
    </x:xf>
    <x:xf numFmtId="0" fontId="23" fillId="0" borderId="0" xfId="0" applyNumberFormat="1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9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25" fillId="0" borderId="0" xfId="0" applyNumberFormat="1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0" xfId="20" applyNumberFormat="1" applyFont="1" applyAlignment="1">
          <x:alignment horizontal="center" vertical="center"/>
        </x:xf>
      </mc:Fallback>
    </mc:AlternateContent>
    <x:xf numFmtId="164" fontId="12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9" fillId="2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1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1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3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3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shrinkToFit="1"/>
        </x:xf>
      </mc:Fallback>
    </mc:AlternateContent>
    <x:xf numFmtId="0" fontId="30" fillId="0" borderId="19" xfId="20" applyNumberFormat="1" applyFont="1" applyBorder="1" applyAlignment="1">
      <x:alignment horizontal="general" vertical="center" wrapText="1"/>
    </x:xf>
    <x:xf numFmtId="0" fontId="30" fillId="0" borderId="19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9" fillId="0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6" xfId="0" applyNumberFormat="1" applyFont="1" applyBorder="1" applyAlignment="1">
          <x:alignment horizontal="center" vertical="center" wrapText="1"/>
        </x:xf>
      </mc:Fallback>
    </mc:AlternateContent>
    <x:xf numFmtId="0" fontId="23" fillId="0" borderId="2" xfId="0" applyNumberFormat="1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1" xfId="0" applyNumberFormat="1" applyFont="1" applyBorder="1" applyAlignment="1">
          <x:alignment horizontal="center" vertical="center" wrapText="1"/>
        </x:xf>
      </mc:Fallback>
    </mc:AlternateContent>
    <x:xf numFmtId="0" fontId="23" fillId="0" borderId="22" xfId="0" applyNumberFormat="1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19" fillId="0" borderId="2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2" xfId="0" applyNumberFormat="1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2" xfId="0" applyNumberFormat="1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2" xfId="0" applyNumberFormat="1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2" xfId="0" applyNumberFormat="1" applyFont="1" applyBorder="1" applyAlignment="1">
          <x:alignment horizontal="right" vertical="top" wrapText="1"/>
        </x:xf>
      </mc:Fallback>
    </mc:AlternateContent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L43"/>
  <x:sheetViews>
    <x:sheetView tabSelected="1" view="pageBreakPreview" topLeftCell="A1" zoomScale="75" zoomScaleNormal="100" zoomScaleSheetLayoutView="75" workbookViewId="0">
      <x:selection activeCell="F24" activeCellId="0" sqref="F24:F24"/>
    </x:sheetView>
  </x:sheetViews>
  <x:sheetFormatPr defaultColWidth="8.88671875" defaultRowHeight="13.550000000000001"/>
  <x:cols>
    <x:col min="1" max="1" width="6.375" style="1" customWidth="1"/>
    <x:col min="2" max="8" width="17.62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23.25" customHeight="1">
      <x:c r="A1" s="78" t="s">
        <x:v>176</x:v>
      </x:c>
      <x:c r="B1" s="78"/>
      <x:c r="C1" s="78"/>
      <x:c r="D1" s="78"/>
      <x:c r="E1" s="78"/>
      <x:c r="F1" s="78"/>
      <x:c r="G1" s="78"/>
      <x:c r="H1" s="78"/>
    </x:row>
    <x:row r="2" spans="1:8" ht="18" customHeight="1">
      <x:c r="A2" s="78"/>
      <x:c r="B2" s="78"/>
      <x:c r="C2" s="78"/>
      <x:c r="D2" s="78"/>
      <x:c r="E2" s="78"/>
      <x:c r="F2" s="78"/>
      <x:c r="G2" s="78"/>
      <x:c r="H2" s="78"/>
    </x:row>
    <x:row r="3" spans="1:8" ht="5.25" customHeight="1">
      <x:c r="A3" s="78"/>
      <x:c r="B3" s="78"/>
      <x:c r="C3" s="78"/>
      <x:c r="D3" s="78"/>
      <x:c r="E3" s="78"/>
      <x:c r="F3" s="78"/>
      <x:c r="G3" s="78"/>
      <x:c r="H3" s="78"/>
    </x:row>
    <x:row r="4" spans="1:8" s="2" customFormat="1">
      <x:c r="A4" s="7" t="s">
        <x:v>177</x:v>
      </x:c>
      <x:c r="B4" s="79" t="s">
        <x:v>85</x:v>
      </x:c>
      <x:c r="C4" s="79"/>
      <x:c r="H4" s="8" t="s">
        <x:v>99</x:v>
      </x:c>
    </x:row>
    <x:row r="5" spans="1:7" s="2" customFormat="1" ht="12.75" customHeight="1">
      <x:c r="A5" s="9" t="s">
        <x:v>77</x:v>
      </x:c>
      <x:c r="B5" s="10"/>
      <x:c r="C5" s="11"/>
      <x:c r="E5" s="11" t="s">
        <x:v>147</x:v>
      </x:c>
      <x:c r="F5" s="12"/>
      <x:c r="G5" s="13"/>
    </x:row>
    <x:row r="6" spans="1:8" s="3" customFormat="1" ht="15" customHeight="1">
      <x:c r="A6" s="14" t="s">
        <x:v>51</x:v>
      </x:c>
      <x:c r="B6" s="14" t="s">
        <x:v>52</x:v>
      </x:c>
      <x:c r="C6" s="14" t="s">
        <x:v>50</x:v>
      </x:c>
      <x:c r="D6" s="14" t="s">
        <x:v>53</x:v>
      </x:c>
      <x:c r="E6" s="14" t="s">
        <x:v>57</x:v>
      </x:c>
      <x:c r="F6" s="14" t="s">
        <x:v>55</x:v>
      </x:c>
      <x:c r="G6" s="14" t="s">
        <x:v>73</x:v>
      </x:c>
      <x:c r="H6" s="14" t="s">
        <x:v>59</x:v>
      </x:c>
    </x:row>
    <x:row r="7" spans="1:8" s="3" customFormat="1" ht="15" customHeight="1">
      <x:c r="A7" s="15"/>
      <x:c r="B7" s="16">
        <x:v>43535</x:v>
      </x:c>
      <x:c r="C7" s="16">
        <x:v>43536</x:v>
      </x:c>
      <x:c r="D7" s="16">
        <x:v>43537</x:v>
      </x:c>
      <x:c r="E7" s="16">
        <x:v>43538</x:v>
      </x:c>
      <x:c r="F7" s="16">
        <x:v>43539</x:v>
      </x:c>
      <x:c r="G7" s="16">
        <x:v>43540</x:v>
      </x:c>
      <x:c r="H7" s="16">
        <x:v>43541</x:v>
      </x:c>
    </x:row>
    <x:row r="8" spans="1:8" s="4" customFormat="1" ht="15" customHeight="1">
      <x:c r="A8" s="74" t="s">
        <x:v>61</x:v>
      </x:c>
      <x:c r="B8" s="17" t="s">
        <x:v>211</x:v>
      </x:c>
      <x:c r="C8" s="17" t="s">
        <x:v>211</x:v>
      </x:c>
      <x:c r="D8" s="17" t="s">
        <x:v>211</x:v>
      </x:c>
      <x:c r="E8" s="17" t="s">
        <x:v>211</x:v>
      </x:c>
      <x:c r="F8" s="17" t="s">
        <x:v>211</x:v>
      </x:c>
      <x:c r="G8" s="17" t="s">
        <x:v>211</x:v>
      </x:c>
      <x:c r="H8" s="17" t="s">
        <x:v>211</x:v>
      </x:c>
    </x:row>
    <x:row r="9" spans="1:8" s="4" customFormat="1" ht="15" customHeight="1">
      <x:c r="A9" s="75"/>
      <x:c r="B9" s="17" t="s">
        <x:v>118</x:v>
      </x:c>
      <x:c r="C9" s="17" t="s">
        <x:v>161</x:v>
      </x:c>
      <x:c r="D9" s="17" t="s">
        <x:v>185</x:v>
      </x:c>
      <x:c r="E9" s="17" t="s">
        <x:v>126</x:v>
      </x:c>
      <x:c r="F9" s="17" t="s">
        <x:v>179</x:v>
      </x:c>
      <x:c r="G9" s="17" t="s">
        <x:v>143</x:v>
      </x:c>
      <x:c r="H9" s="17" t="s">
        <x:v>186</x:v>
      </x:c>
    </x:row>
    <x:row r="10" spans="1:8" s="4" customFormat="1" ht="21.800000000000001">
      <x:c r="A10" s="75"/>
      <x:c r="B10" s="17" t="s">
        <x:v>183</x:v>
      </x:c>
      <x:c r="C10" s="17" t="s">
        <x:v>223</x:v>
      </x:c>
      <x:c r="D10" s="18" t="s">
        <x:v>47</x:v>
      </x:c>
      <x:c r="E10" s="17" t="s">
        <x:v>120</x:v>
      </x:c>
      <x:c r="F10" s="17" t="s">
        <x:v>158</x:v>
      </x:c>
      <x:c r="G10" s="17" t="s">
        <x:v>128</x:v>
      </x:c>
      <x:c r="H10" s="17" t="s">
        <x:v>129</x:v>
      </x:c>
    </x:row>
    <x:row r="11" spans="1:8" s="4" customFormat="1" ht="15" customHeight="1">
      <x:c r="A11" s="75"/>
      <x:c r="B11" s="17" t="s">
        <x:v>131</x:v>
      </x:c>
      <x:c r="C11" s="17" t="s">
        <x:v>184</x:v>
      </x:c>
      <x:c r="D11" s="17" t="s">
        <x:v>152</x:v>
      </x:c>
      <x:c r="E11" s="17" t="s">
        <x:v>217</x:v>
      </x:c>
      <x:c r="F11" s="17" t="s">
        <x:v>139</x:v>
      </x:c>
      <x:c r="G11" s="17" t="s">
        <x:v>141</x:v>
      </x:c>
      <x:c r="H11" s="17" t="s">
        <x:v>121</x:v>
      </x:c>
    </x:row>
    <x:row r="12" spans="1:8" s="4" customFormat="1" ht="15" customHeight="1">
      <x:c r="A12" s="75"/>
      <x:c r="B12" s="17" t="s">
        <x:v>26</x:v>
      </x:c>
      <x:c r="C12" s="19" t="s">
        <x:v>233</x:v>
      </x:c>
      <x:c r="D12" s="17" t="s">
        <x:v>21</x:v>
      </x:c>
      <x:c r="E12" s="19" t="s">
        <x:v>95</x:v>
      </x:c>
      <x:c r="F12" s="17" t="s">
        <x:v>227</x:v>
      </x:c>
      <x:c r="G12" s="17" t="s">
        <x:v>2</x:v>
      </x:c>
      <x:c r="H12" s="20" t="s">
        <x:v>166</x:v>
      </x:c>
    </x:row>
    <x:row r="13" spans="1:8" s="4" customFormat="1" ht="15" customHeight="1">
      <x:c r="A13" s="75"/>
      <x:c r="B13" s="17" t="s">
        <x:v>87</x:v>
      </x:c>
      <x:c r="C13" s="17" t="s">
        <x:v>127</x:v>
      </x:c>
      <x:c r="D13" s="17" t="s">
        <x:v>222</x:v>
      </x:c>
      <x:c r="E13" s="17" t="s">
        <x:v>234</x:v>
      </x:c>
      <x:c r="F13" s="17" t="s">
        <x:v>38</x:v>
      </x:c>
      <x:c r="G13" s="17" t="s">
        <x:v>156</x:v>
      </x:c>
      <x:c r="H13" s="17" t="s">
        <x:v>90</x:v>
      </x:c>
    </x:row>
    <x:row r="14" spans="1:8" s="4" customFormat="1" ht="15" customHeight="1">
      <x:c r="A14" s="80"/>
      <x:c r="B14" s="17" t="s">
        <x:v>43</x:v>
      </x:c>
      <x:c r="C14" s="17" t="s">
        <x:v>78</x:v>
      </x:c>
      <x:c r="D14" s="17" t="s">
        <x:v>81</x:v>
      </x:c>
      <x:c r="E14" s="17" t="s">
        <x:v>81</x:v>
      </x:c>
      <x:c r="F14" s="17" t="s">
        <x:v>81</x:v>
      </x:c>
      <x:c r="G14" s="17" t="s">
        <x:v>81</x:v>
      </x:c>
      <x:c r="H14" s="17" t="s">
        <x:v>78</x:v>
      </x:c>
    </x:row>
    <x:row r="15" spans="1:8" s="4" customFormat="1" ht="15" customHeight="1">
      <x:c r="A15" s="17" t="s">
        <x:v>178</x:v>
      </x:c>
      <x:c r="B15" s="17" t="s">
        <x:v>32</x:v>
      </x:c>
      <x:c r="C15" s="17" t="s">
        <x:v>224</x:v>
      </x:c>
      <x:c r="D15" s="17" t="s">
        <x:v>34</x:v>
      </x:c>
      <x:c r="E15" s="17" t="s">
        <x:v>30</x:v>
      </x:c>
      <x:c r="F15" s="17" t="s">
        <x:v>44</x:v>
      </x:c>
      <x:c r="G15" s="17"/>
      <x:c r="H15" s="17"/>
    </x:row>
    <x:row r="16" spans="1:8" s="5" customFormat="1" ht="9.0999999999999996">
      <x:c r="A16" s="81"/>
      <x:c r="B16" s="82"/>
      <x:c r="C16" s="82"/>
      <x:c r="D16" s="82"/>
      <x:c r="E16" s="82"/>
      <x:c r="F16" s="82"/>
      <x:c r="G16" s="82"/>
      <x:c r="H16" s="83"/>
    </x:row>
    <x:row r="17" spans="1:10" s="4" customFormat="1" ht="15" customHeight="1">
      <x:c r="A17" s="74" t="s">
        <x:v>49</x:v>
      </x:c>
      <x:c r="B17" s="17" t="s">
        <x:v>75</x:v>
      </x:c>
      <x:c r="C17" s="17" t="s">
        <x:v>140</x:v>
      </x:c>
      <x:c r="D17" s="17" t="s">
        <x:v>212</x:v>
      </x:c>
      <x:c r="E17" s="17" t="s">
        <x:v>89</x:v>
      </x:c>
      <x:c r="F17" s="17" t="s">
        <x:v>75</x:v>
      </x:c>
      <x:c r="G17" s="84" t="s">
        <x:v>226</x:v>
      </x:c>
      <x:c r="H17" s="17" t="s">
        <x:v>75</x:v>
      </x:c>
      <x:c r="J17" s="88"/>
    </x:row>
    <x:row r="18" spans="1:10" s="4" customFormat="1" ht="24" customHeight="1">
      <x:c r="A18" s="75"/>
      <x:c r="B18" s="17" t="s">
        <x:v>125</x:v>
      </x:c>
      <x:c r="C18" s="17" t="s">
        <x:v>24</x:v>
      </x:c>
      <x:c r="D18" s="19" t="s">
        <x:v>115</x:v>
      </x:c>
      <x:c r="E18" s="21" t="s">
        <x:v>134</x:v>
      </x:c>
      <x:c r="F18" s="17" t="s">
        <x:v>159</x:v>
      </x:c>
      <x:c r="G18" s="85"/>
      <x:c r="H18" s="35" t="s">
        <x:v>82</x:v>
      </x:c>
      <x:c r="J18" s="88"/>
    </x:row>
    <x:row r="19" spans="1:10" s="4" customFormat="1" ht="26.25" customHeight="1">
      <x:c r="A19" s="75"/>
      <x:c r="B19" s="34" t="s">
        <x:v>29</x:v>
      </x:c>
      <x:c r="C19" s="18" t="s">
        <x:v>83</x:v>
      </x:c>
      <x:c r="D19" s="19" t="s">
        <x:v>214</x:v>
      </x:c>
      <x:c r="E19" s="34" t="s">
        <x:v>80</x:v>
      </x:c>
      <x:c r="F19" s="17" t="s">
        <x:v>220</x:v>
      </x:c>
      <x:c r="G19" s="17" t="s">
        <x:v>163</x:v>
      </x:c>
      <x:c r="H19" s="17" t="s">
        <x:v>167</x:v>
      </x:c>
      <x:c r="J19" s="22"/>
    </x:row>
    <x:row r="20" spans="1:12" s="4" customFormat="1" ht="21" customHeight="1">
      <x:c r="A20" s="75"/>
      <x:c r="B20" s="17" t="s">
        <x:v>93</x:v>
      </x:c>
      <x:c r="C20" s="17" t="s">
        <x:v>117</x:v>
      </x:c>
      <x:c r="D20" s="17" t="s">
        <x:v>135</x:v>
      </x:c>
      <x:c r="E20" s="17" t="s">
        <x:v>149</x:v>
      </x:c>
      <x:c r="F20" s="17" t="s">
        <x:v>201</x:v>
      </x:c>
      <x:c r="G20" s="17" t="s">
        <x:v>210</x:v>
      </x:c>
      <x:c r="H20" s="18" t="s">
        <x:v>31</x:v>
      </x:c>
      <x:c r="J20" s="22"/>
      <x:c r="L20" s="4" t="s">
        <x:v>56</x:v>
      </x:c>
    </x:row>
    <x:row r="21" spans="1:10" s="4" customFormat="1" ht="15" customHeight="1">
      <x:c r="A21" s="75"/>
      <x:c r="B21" s="23" t="s">
        <x:v>42</x:v>
      </x:c>
      <x:c r="C21" s="17" t="s">
        <x:v>76</x:v>
      </x:c>
      <x:c r="D21" s="17" t="s">
        <x:v>219</x:v>
      </x:c>
      <x:c r="E21" s="17" t="s">
        <x:v>165</x:v>
      </x:c>
      <x:c r="F21" s="17" t="s">
        <x:v>144</x:v>
      </x:c>
      <x:c r="G21" s="17" t="s">
        <x:v>215</x:v>
      </x:c>
      <x:c r="H21" s="17" t="s">
        <x:v>136</x:v>
      </x:c>
      <x:c r="J21" s="22"/>
    </x:row>
    <x:row r="22" spans="1:10" s="4" customFormat="1" ht="15" customHeight="1">
      <x:c r="A22" s="75"/>
      <x:c r="B22" s="17" t="s">
        <x:v>74</x:v>
      </x:c>
      <x:c r="C22" s="17" t="s">
        <x:v>215</x:v>
      </x:c>
      <x:c r="D22" s="17" t="s">
        <x:v>215</x:v>
      </x:c>
      <x:c r="E22" s="17" t="s">
        <x:v>19</x:v>
      </x:c>
      <x:c r="F22" s="17" t="s">
        <x:v>168</x:v>
      </x:c>
      <x:c r="G22" s="17" t="s">
        <x:v>123</x:v>
      </x:c>
      <x:c r="H22" s="17" t="s">
        <x:v>165</x:v>
      </x:c>
      <x:c r="J22" s="22"/>
    </x:row>
    <x:row r="23" spans="1:10" s="4" customFormat="1" ht="15" customHeight="1">
      <x:c r="A23" s="80"/>
      <x:c r="B23" s="17" t="s">
        <x:v>218</x:v>
      </x:c>
      <x:c r="C23" s="17" t="s">
        <x:v>137</x:v>
      </x:c>
      <x:c r="D23" s="17" t="s">
        <x:v>213</x:v>
      </x:c>
      <x:c r="E23" s="17" t="s">
        <x:v>130</x:v>
      </x:c>
      <x:c r="F23" s="17" t="s">
        <x:v>94</x:v>
      </x:c>
      <x:c r="G23" s="17" t="s">
        <x:v>153</x:v>
      </x:c>
      <x:c r="H23" s="17" t="s">
        <x:v>138</x:v>
      </x:c>
      <x:c r="J23" s="22"/>
    </x:row>
    <x:row r="24" spans="1:10" s="4" customFormat="1" ht="15" customHeight="1">
      <x:c r="A24" s="17" t="s">
        <x:v>178</x:v>
      </x:c>
      <x:c r="B24" s="17" t="str">
        <x:f>중!F23&amp;"kcal"&amp;"/"&amp;중!F25&amp;"g"</x:f>
        <x:v>888kcal/35g</x:v>
      </x:c>
      <x:c r="C24" s="17" t="str">
        <x:f>중!G23&amp;"kcal"&amp;"/"&amp;중!G25&amp;"g"</x:f>
        <x:v>870.1kcal/34g</x:v>
      </x:c>
      <x:c r="D24" s="17" t="str">
        <x:f>중!H23&amp;"kcal"&amp;"/"&amp;중!H25&amp;"g"</x:f>
        <x:v>770.3kcal/34g</x:v>
      </x:c>
      <x:c r="E24" s="17" t="str">
        <x:f>중!I23&amp;"kcal"&amp;"/"&amp;중!I25&amp;"g"</x:f>
        <x:v>1033.9kcal/27.3g</x:v>
      </x:c>
      <x:c r="F24" s="17" t="str">
        <x:f>중!J23&amp;"kcal"&amp;"/"&amp;중!J25&amp;"g"</x:f>
        <x:v>950.6kcal/38.4g</x:v>
      </x:c>
      <x:c r="G24" s="17"/>
      <x:c r="H24" s="24"/>
      <x:c r="J24" s="25"/>
    </x:row>
    <x:row r="25" spans="1:10" s="5" customFormat="1" ht="11.300000000000001">
      <x:c r="A25" s="81"/>
      <x:c r="B25" s="82"/>
      <x:c r="C25" s="82"/>
      <x:c r="D25" s="82"/>
      <x:c r="E25" s="82"/>
      <x:c r="F25" s="82"/>
      <x:c r="G25" s="82"/>
      <x:c r="H25" s="83"/>
      <x:c r="J25" s="26"/>
    </x:row>
    <x:row r="26" spans="1:10" s="4" customFormat="1" ht="15" customHeight="1">
      <x:c r="A26" s="74" t="s">
        <x:v>60</x:v>
      </x:c>
      <x:c r="B26" s="91" t="s">
        <x:v>235</x:v>
      </x:c>
      <x:c r="C26" s="17" t="s">
        <x:v>148</x:v>
      </x:c>
      <x:c r="D26" s="17" t="s">
        <x:v>146</x:v>
      </x:c>
      <x:c r="E26" s="27" t="s">
        <x:v>75</x:v>
      </x:c>
      <x:c r="F26" s="86" t="s">
        <x:v>48</x:v>
      </x:c>
      <x:c r="G26" s="17" t="s">
        <x:v>28</x:v>
      </x:c>
      <x:c r="H26" s="17" t="s">
        <x:v>212</x:v>
      </x:c>
      <x:c r="J26" s="22"/>
    </x:row>
    <x:row r="27" spans="1:10" s="4" customFormat="1" ht="15" customHeight="1">
      <x:c r="A27" s="75"/>
      <x:c r="B27" s="92"/>
      <x:c r="C27" s="17" t="s">
        <x:v>88</x:v>
      </x:c>
      <x:c r="D27" s="17" t="s">
        <x:v>151</x:v>
      </x:c>
      <x:c r="E27" s="28" t="s">
        <x:v>20</x:v>
      </x:c>
      <x:c r="F27" s="87"/>
      <x:c r="G27" s="17" t="s">
        <x:v>132</x:v>
      </x:c>
      <x:c r="H27" s="17" t="s">
        <x:v>180</x:v>
      </x:c>
      <x:c r="J27" s="22"/>
    </x:row>
    <x:row r="28" spans="1:10" s="4" customFormat="1" ht="15" customHeight="1">
      <x:c r="A28" s="75"/>
      <x:c r="B28" s="19" t="s">
        <x:v>162</x:v>
      </x:c>
      <x:c r="C28" s="17" t="s">
        <x:v>155</x:v>
      </x:c>
      <x:c r="D28" s="17" t="s">
        <x:v>232</x:v>
      </x:c>
      <x:c r="E28" s="29" t="s">
        <x:v>22</x:v>
      </x:c>
      <x:c r="F28" s="17" t="s">
        <x:v>172</x:v>
      </x:c>
      <x:c r="G28" s="17" t="s">
        <x:v>119</x:v>
      </x:c>
      <x:c r="H28" s="30" t="s">
        <x:v>154</x:v>
      </x:c>
      <x:c r="J28" s="31"/>
    </x:row>
    <x:row r="29" spans="1:8" s="4" customFormat="1" ht="15" customHeight="1">
      <x:c r="A29" s="75"/>
      <x:c r="B29" s="17" t="s">
        <x:v>133</x:v>
      </x:c>
      <x:c r="C29" s="17" t="s">
        <x:v>169</x:v>
      </x:c>
      <x:c r="D29" s="17" t="s">
        <x:v>0</x:v>
      </x:c>
      <x:c r="E29" s="17" t="s">
        <x:v>96</x:v>
      </x:c>
      <x:c r="F29" s="27" t="s">
        <x:v>239</x:v>
      </x:c>
      <x:c r="G29" s="17" t="s">
        <x:v>97</x:v>
      </x:c>
      <x:c r="H29" s="17" t="s">
        <x:v>17</x:v>
      </x:c>
    </x:row>
    <x:row r="30" spans="1:8" s="4" customFormat="1" ht="15" customHeight="1">
      <x:c r="A30" s="75"/>
      <x:c r="B30" s="17" t="s">
        <x:v>122</x:v>
      </x:c>
      <x:c r="C30" s="17" t="s">
        <x:v>92</x:v>
      </x:c>
      <x:c r="D30" s="17" t="s">
        <x:v>182</x:v>
      </x:c>
      <x:c r="E30" s="17" t="s">
        <x:v>225</x:v>
      </x:c>
      <x:c r="F30" s="30" t="s">
        <x:v>27</x:v>
      </x:c>
      <x:c r="G30" s="17" t="s">
        <x:v>142</x:v>
      </x:c>
      <x:c r="H30" s="17" t="s">
        <x:v>91</x:v>
      </x:c>
    </x:row>
    <x:row r="31" spans="1:8" s="4" customFormat="1" ht="15" customHeight="1">
      <x:c r="A31" s="75"/>
      <x:c r="B31" s="17" t="s">
        <x:v>215</x:v>
      </x:c>
      <x:c r="C31" s="17" t="s">
        <x:v>74</x:v>
      </x:c>
      <x:c r="D31" s="17" t="s">
        <x:v>215</x:v>
      </x:c>
      <x:c r="E31" s="17" t="s">
        <x:v>74</x:v>
      </x:c>
      <x:c r="F31" s="17" t="s">
        <x:v>98</x:v>
      </x:c>
      <x:c r="G31" s="17" t="s">
        <x:v>215</x:v>
      </x:c>
      <x:c r="H31" s="17" t="s">
        <x:v>215</x:v>
      </x:c>
    </x:row>
    <x:row r="32" spans="1:8" s="4" customFormat="1" ht="15" customHeight="1">
      <x:c r="A32" s="76"/>
      <x:c r="B32" s="17" t="s">
        <x:v>41</x:v>
      </x:c>
      <x:c r="C32" s="17" t="s">
        <x:v>25</x:v>
      </x:c>
      <x:c r="D32" s="17" t="s">
        <x:v>15</x:v>
      </x:c>
      <x:c r="E32" s="17" t="s">
        <x:v>236</x:v>
      </x:c>
      <x:c r="F32" s="17" t="s">
        <x:v>170</x:v>
      </x:c>
      <x:c r="G32" s="17" t="s">
        <x:v>164</x:v>
      </x:c>
      <x:c r="H32" s="17" t="s">
        <x:v>171</x:v>
      </x:c>
    </x:row>
    <x:row r="33" spans="1:8" s="4" customFormat="1" ht="15" customHeight="1">
      <x:c r="A33" s="32" t="s">
        <x:v>178</x:v>
      </x:c>
      <x:c r="B33" s="17" t="str">
        <x:f>석!F23&amp;"kcal"&amp;"/"&amp;석!F25&amp;"g"</x:f>
        <x:v>907.5kcal/37.5g</x:v>
      </x:c>
      <x:c r="C33" s="17" t="str">
        <x:f>석!G23&amp;"kcal"&amp;"/"&amp;석!G25&amp;"g"</x:f>
        <x:v>867.5kcal/26.8g</x:v>
      </x:c>
      <x:c r="D33" s="17" t="str">
        <x:f>석!H23&amp;"kcal"&amp;"/"&amp;석!H25&amp;"g"</x:f>
        <x:v>1004.3kcal/40.5g</x:v>
      </x:c>
      <x:c r="E33" s="17" t="str">
        <x:f>석!I23&amp;"kcal"&amp;"/"&amp;석!I25&amp;"g"</x:f>
        <x:v>801kcal/36.2g</x:v>
      </x:c>
      <x:c r="F33" s="17"/>
      <x:c r="G33" s="17"/>
      <x:c r="H33" s="17"/>
    </x:row>
    <x:row r="34" spans="1:8" s="4" customFormat="1" ht="25.5" customHeight="1">
      <x:c r="A34" s="77" t="s">
        <x:v>54</x:v>
      </x:c>
      <x:c r="B34" s="17" t="s">
        <x:v>124</x:v>
      </x:c>
      <x:c r="C34" s="17" t="s">
        <x:v>116</x:v>
      </x:c>
      <x:c r="D34" s="17" t="s">
        <x:v>62</x:v>
      </x:c>
      <x:c r="E34" s="17" t="s">
        <x:v>160</x:v>
      </x:c>
      <x:c r="F34" s="17" t="s">
        <x:v>16</x:v>
      </x:c>
      <x:c r="G34" s="18" t="s">
        <x:v>46</x:v>
      </x:c>
      <x:c r="H34" s="33" t="s">
        <x:v>150</x:v>
      </x:c>
    </x:row>
    <x:row r="35" spans="1:8" s="4" customFormat="1" ht="15" customHeight="1">
      <x:c r="A35" s="77"/>
      <x:c r="B35" s="17" t="s">
        <x:v>23</x:v>
      </x:c>
      <x:c r="C35" s="17" t="s">
        <x:v>181</x:v>
      </x:c>
      <x:c r="D35" s="17" t="s">
        <x:v>157</x:v>
      </x:c>
      <x:c r="E35" s="17" t="s">
        <x:v>221</x:v>
      </x:c>
      <x:c r="F35" s="17" t="s">
        <x:v>18</x:v>
      </x:c>
      <x:c r="G35" s="17" t="s">
        <x:v>145</x:v>
      </x:c>
      <x:c r="H35" s="17"/>
    </x:row>
    <x:row r="36" spans="1:8" s="6" customFormat="1" ht="56.25" customHeight="1">
      <x:c r="A36" s="89" t="s">
        <x:v>45</x:v>
      </x:c>
      <x:c r="B36" s="90"/>
      <x:c r="C36" s="90"/>
      <x:c r="D36" s="90"/>
      <x:c r="E36" s="90"/>
      <x:c r="F36" s="90"/>
      <x:c r="G36" s="90"/>
      <x:c r="H36" s="90"/>
    </x:row>
    <x:row r="43" spans="3:3">
      <x:c r="C43" s="1" t="s">
        <x:v>58</x:v>
      </x:c>
    </x:row>
  </x:sheetData>
  <x:mergeCells count="13">
    <x:mergeCell ref="A26:A32"/>
    <x:mergeCell ref="A34:A35"/>
    <x:mergeCell ref="A1:H3"/>
    <x:mergeCell ref="B4:C4"/>
    <x:mergeCell ref="A8:A14"/>
    <x:mergeCell ref="A16:H16"/>
    <x:mergeCell ref="A17:A23"/>
    <x:mergeCell ref="A25:H25"/>
    <x:mergeCell ref="G17:G18"/>
    <x:mergeCell ref="F26:F27"/>
    <x:mergeCell ref="J17:J18"/>
    <x:mergeCell ref="A36:H36"/>
    <x:mergeCell ref="B26:B27"/>
  </x:mergeCells>
  <x:printOptions horizontalCentered="1" verticalCentered="1" headings="0" gridLines="0" gridLinesSet="1"/>
  <x:pageMargins left="0" right="0" top="0" bottom="0" header="0" footer="0"/>
  <x:pageSetup paperSize="9" scale="95" firstPageNumber="1" fitToWidth="1" fitToHeight="1" orientation="landscape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L36"/>
  <x:sheetViews>
    <x:sheetView view="pageBreakPreview" topLeftCell="A1" zoomScale="75" zoomScaleNormal="100" zoomScaleSheetLayoutView="75" workbookViewId="0">
      <x:selection activeCell="O4" activeCellId="0" sqref="O4:O4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5.5546875" style="21" customWidth="1"/>
    <x:col min="5" max="5" width="5.4453125" style="21" customWidth="1"/>
    <x:col min="6" max="6" width="14" style="21" customWidth="1"/>
    <x:col min="7" max="7" width="13.890625" style="21" customWidth="1"/>
    <x:col min="8" max="8" width="1.25390625" style="21"/>
    <x:col min="9" max="9" width="14.33203125" style="21" customWidth="1"/>
    <x:col min="10" max="10" width="11.33203125" style="21" customWidth="1"/>
    <x:col min="11" max="11" width="2.30859375" style="21"/>
    <x:col min="12" max="12" width="14.77734375" style="21" customWidth="1"/>
  </x:cols>
  <x:sheetData>
    <x:row r="1" spans="1:12" ht="29.699999999999999" customHeight="1">
      <x:c r="A1" s="63" t="s">
        <x:v>11</x:v>
      </x:c>
      <x:c r="B1" s="63"/>
      <x:c r="C1" s="63"/>
      <x:c r="D1" s="63"/>
      <x:c r="E1" s="63"/>
      <x:c r="F1" s="63"/>
      <x:c r="G1" s="63"/>
      <x:c r="H1" s="63"/>
      <x:c r="I1" s="63"/>
      <x:c r="J1" s="63"/>
      <x:c r="K1" s="63"/>
      <x:c r="L1" s="63"/>
    </x:row>
    <x:row r="2" spans="1:12" ht="16.649999999999999" customHeight="1">
      <x:c r="A2" s="104" t="s">
        <x:v>108</x:v>
      </x:c>
      <x:c r="B2" s="104"/>
      <x:c r="C2" s="104"/>
      <x:c r="D2" s="104"/>
      <x:c r="E2" s="104"/>
      <x:c r="F2" s="104"/>
      <x:c r="G2" s="104"/>
      <x:c r="H2" s="104"/>
      <x:c r="I2" s="105"/>
      <x:c r="J2" s="105"/>
      <x:c r="K2" s="107" t="s">
        <x:v>204</x:v>
      </x:c>
      <x:c r="L2" s="107"/>
    </x:row>
    <x:row r="3" spans="1:12" ht="25.350000000000001" customHeight="1">
      <x:c r="A3" s="100" t="s">
        <x:v>102</x:v>
      </x:c>
      <x:c r="B3" s="100"/>
      <x:c r="C3" s="100"/>
      <x:c r="D3" s="100"/>
      <x:c r="E3" s="100"/>
      <x:c r="F3" s="101" t="s">
        <x:v>230</x:v>
      </x:c>
      <x:c r="G3" s="101" t="s">
        <x:v>228</x:v>
      </x:c>
      <x:c r="H3" s="102" t="s">
        <x:v>229</x:v>
      </x:c>
      <x:c r="I3" s="102"/>
      <x:c r="J3" s="102" t="s">
        <x:v>231</x:v>
      </x:c>
      <x:c r="K3" s="102"/>
      <x:c r="L3" s="103" t="s">
        <x:v>3</x:v>
      </x:c>
    </x:row>
    <x:row r="4" spans="1:12" ht="168" customHeight="1">
      <x:c r="A4" s="93"/>
      <x:c r="B4" s="93"/>
      <x:c r="C4" s="93"/>
      <x:c r="D4" s="93"/>
      <x:c r="E4" s="93"/>
      <x:c r="F4" s="39" t="s">
        <x:v>13</x:v>
      </x:c>
      <x:c r="G4" s="39" t="s">
        <x:v>237</x:v>
      </x:c>
      <x:c r="H4" s="95" t="s">
        <x:v>10</x:v>
      </x:c>
      <x:c r="I4" s="95"/>
      <x:c r="J4" s="95" t="s">
        <x:v>4</x:v>
      </x:c>
      <x:c r="K4" s="95"/>
      <x:c r="L4" s="40" t="s">
        <x:v>238</x:v>
      </x:c>
    </x:row>
    <x:row r="5" spans="1:12" ht="19.199999999999999" customHeight="1">
      <x:c r="A5" s="93" t="s">
        <x:v>72</x:v>
      </x:c>
      <x:c r="B5" s="93"/>
      <x:c r="C5" s="93"/>
      <x:c r="D5" s="93"/>
      <x:c r="E5" s="93"/>
      <x:c r="F5" s="37" t="s">
        <x:v>63</x:v>
      </x:c>
      <x:c r="G5" s="37" t="s">
        <x:v>63</x:v>
      </x:c>
      <x:c r="H5" s="94" t="s">
        <x:v>63</x:v>
      </x:c>
      <x:c r="I5" s="94"/>
      <x:c r="J5" s="94" t="s">
        <x:v>63</x:v>
      </x:c>
      <x:c r="K5" s="94"/>
      <x:c r="L5" s="38" t="s">
        <x:v>63</x:v>
      </x:c>
    </x:row>
    <x:row r="6" spans="1:12" ht="19.199999999999999" customHeight="1">
      <x:c r="A6" s="96" t="s">
        <x:v>64</x:v>
      </x:c>
      <x:c r="B6" s="96"/>
      <x:c r="C6" s="96"/>
      <x:c r="D6" s="96"/>
      <x:c r="E6" s="96"/>
      <x:c r="F6" s="41" t="s">
        <x:v>70</x:v>
      </x:c>
      <x:c r="G6" s="41" t="s">
        <x:v>70</x:v>
      </x:c>
      <x:c r="H6" s="97" t="s">
        <x:v>70</x:v>
      </x:c>
      <x:c r="I6" s="97"/>
      <x:c r="J6" s="97" t="s">
        <x:v>70</x:v>
      </x:c>
      <x:c r="K6" s="97"/>
      <x:c r="L6" s="42" t="s">
        <x:v>70</x:v>
      </x:c>
    </x:row>
    <x:row r="7" spans="1:12" ht="19.199999999999999" customHeight="1">
      <x:c r="A7" s="96" t="s">
        <x:v>112</x:v>
      </x:c>
      <x:c r="B7" s="96"/>
      <x:c r="C7" s="96"/>
      <x:c r="D7" s="96"/>
      <x:c r="E7" s="96"/>
      <x:c r="F7" s="41" t="s">
        <x:v>208</x:v>
      </x:c>
      <x:c r="G7" s="41" t="s">
        <x:v>208</x:v>
      </x:c>
      <x:c r="H7" s="97" t="s">
        <x:v>208</x:v>
      </x:c>
      <x:c r="I7" s="97"/>
      <x:c r="J7" s="97" t="s">
        <x:v>208</x:v>
      </x:c>
      <x:c r="K7" s="97"/>
      <x:c r="L7" s="42" t="s">
        <x:v>208</x:v>
      </x:c>
    </x:row>
    <x:row r="8" spans="1:12" ht="19.199999999999999" customHeight="1">
      <x:c r="A8" s="96" t="s">
        <x:v>110</x:v>
      </x:c>
      <x:c r="B8" s="96"/>
      <x:c r="C8" s="96"/>
      <x:c r="D8" s="96"/>
      <x:c r="E8" s="96"/>
      <x:c r="F8" s="41" t="s">
        <x:v>109</x:v>
      </x:c>
      <x:c r="G8" s="41" t="s">
        <x:v>109</x:v>
      </x:c>
      <x:c r="H8" s="97" t="s">
        <x:v>109</x:v>
      </x:c>
      <x:c r="I8" s="97"/>
      <x:c r="J8" s="97" t="s">
        <x:v>109</x:v>
      </x:c>
      <x:c r="K8" s="97"/>
      <x:c r="L8" s="42" t="s">
        <x:v>109</x:v>
      </x:c>
    </x:row>
    <x:row r="9" spans="1:12" ht="19.199999999999999" customHeight="1">
      <x:c r="A9" s="96" t="s">
        <x:v>106</x:v>
      </x:c>
      <x:c r="B9" s="96"/>
      <x:c r="C9" s="96"/>
      <x:c r="D9" s="96"/>
      <x:c r="E9" s="96"/>
      <x:c r="F9" s="41" t="s">
        <x:v>208</x:v>
      </x:c>
      <x:c r="G9" s="41" t="s">
        <x:v>208</x:v>
      </x:c>
      <x:c r="H9" s="97" t="s">
        <x:v>208</x:v>
      </x:c>
      <x:c r="I9" s="97"/>
      <x:c r="J9" s="97" t="s">
        <x:v>208</x:v>
      </x:c>
      <x:c r="K9" s="97"/>
      <x:c r="L9" s="42" t="s">
        <x:v>208</x:v>
      </x:c>
    </x:row>
    <x:row r="10" spans="1:12" ht="19.199999999999999" customHeight="1">
      <x:c r="A10" s="96" t="s">
        <x:v>203</x:v>
      </x:c>
      <x:c r="B10" s="96"/>
      <x:c r="C10" s="96"/>
      <x:c r="D10" s="96"/>
      <x:c r="E10" s="96"/>
      <x:c r="F10" s="41" t="s">
        <x:v>208</x:v>
      </x:c>
      <x:c r="G10" s="41" t="s">
        <x:v>208</x:v>
      </x:c>
      <x:c r="H10" s="97" t="s">
        <x:v>208</x:v>
      </x:c>
      <x:c r="I10" s="97"/>
      <x:c r="J10" s="97" t="s">
        <x:v>208</x:v>
      </x:c>
      <x:c r="K10" s="97"/>
      <x:c r="L10" s="42" t="s">
        <x:v>208</x:v>
      </x:c>
    </x:row>
    <x:row r="11" spans="1:12" ht="19.199999999999999" customHeight="1">
      <x:c r="A11" s="96" t="s">
        <x:v>111</x:v>
      </x:c>
      <x:c r="B11" s="96"/>
      <x:c r="C11" s="96"/>
      <x:c r="D11" s="96"/>
      <x:c r="E11" s="96"/>
      <x:c r="F11" s="41" t="s">
        <x:v>208</x:v>
      </x:c>
      <x:c r="G11" s="41" t="s">
        <x:v>208</x:v>
      </x:c>
      <x:c r="H11" s="97" t="s">
        <x:v>208</x:v>
      </x:c>
      <x:c r="I11" s="97"/>
      <x:c r="J11" s="97" t="s">
        <x:v>208</x:v>
      </x:c>
      <x:c r="K11" s="97"/>
      <x:c r="L11" s="42" t="s">
        <x:v>208</x:v>
      </x:c>
    </x:row>
    <x:row r="12" spans="1:12" ht="19.199999999999999" customHeight="1">
      <x:c r="A12" s="96" t="s">
        <x:v>187</x:v>
      </x:c>
      <x:c r="B12" s="96"/>
      <x:c r="C12" s="96"/>
      <x:c r="D12" s="96"/>
      <x:c r="E12" s="96"/>
      <x:c r="F12" s="41" t="s">
        <x:v>192</x:v>
      </x:c>
      <x:c r="G12" s="41" t="s">
        <x:v>192</x:v>
      </x:c>
      <x:c r="H12" s="97" t="s">
        <x:v>192</x:v>
      </x:c>
      <x:c r="I12" s="97"/>
      <x:c r="J12" s="97" t="s">
        <x:v>192</x:v>
      </x:c>
      <x:c r="K12" s="97"/>
      <x:c r="L12" s="42" t="s">
        <x:v>192</x:v>
      </x:c>
    </x:row>
    <x:row r="13" spans="1:12" ht="27.300000000000001" customHeight="1">
      <x:c r="A13" s="96" t="s">
        <x:v>198</x:v>
      </x:c>
      <x:c r="B13" s="96"/>
      <x:c r="C13" s="96"/>
      <x:c r="D13" s="96"/>
      <x:c r="E13" s="96"/>
      <x:c r="F13" s="41" t="s">
        <x:v>107</x:v>
      </x:c>
      <x:c r="G13" s="41" t="s">
        <x:v>107</x:v>
      </x:c>
      <x:c r="H13" s="97" t="s">
        <x:v>107</x:v>
      </x:c>
      <x:c r="I13" s="97"/>
      <x:c r="J13" s="97" t="s">
        <x:v>107</x:v>
      </x:c>
      <x:c r="K13" s="97"/>
      <x:c r="L13" s="42" t="s">
        <x:v>107</x:v>
      </x:c>
    </x:row>
    <x:row r="14" spans="1:12" ht="19.199999999999999" customHeight="1">
      <x:c r="A14" s="96" t="s">
        <x:v>193</x:v>
      </x:c>
      <x:c r="B14" s="96"/>
      <x:c r="C14" s="96"/>
      <x:c r="D14" s="96"/>
      <x:c r="E14" s="96"/>
      <x:c r="F14" s="41" t="s">
        <x:v>71</x:v>
      </x:c>
      <x:c r="G14" s="41" t="s">
        <x:v>71</x:v>
      </x:c>
      <x:c r="H14" s="97" t="s">
        <x:v>71</x:v>
      </x:c>
      <x:c r="I14" s="97"/>
      <x:c r="J14" s="97" t="s">
        <x:v>71</x:v>
      </x:c>
      <x:c r="K14" s="97"/>
      <x:c r="L14" s="42" t="s">
        <x:v>71</x:v>
      </x:c>
    </x:row>
    <x:row r="15" spans="1:12" ht="19.199999999999999" customHeight="1">
      <x:c r="A15" s="96" t="s">
        <x:v>188</x:v>
      </x:c>
      <x:c r="B15" s="96"/>
      <x:c r="C15" s="96"/>
      <x:c r="D15" s="96"/>
      <x:c r="E15" s="96"/>
      <x:c r="F15" s="41" t="s">
        <x:v>71</x:v>
      </x:c>
      <x:c r="G15" s="41" t="s">
        <x:v>71</x:v>
      </x:c>
      <x:c r="H15" s="97" t="s">
        <x:v>71</x:v>
      </x:c>
      <x:c r="I15" s="97"/>
      <x:c r="J15" s="97" t="s">
        <x:v>71</x:v>
      </x:c>
      <x:c r="K15" s="97"/>
      <x:c r="L15" s="42" t="s">
        <x:v>71</x:v>
      </x:c>
    </x:row>
    <x:row r="16" spans="1:12" ht="19.199999999999999" customHeight="1">
      <x:c r="A16" s="96" t="s">
        <x:v>209</x:v>
      </x:c>
      <x:c r="B16" s="96"/>
      <x:c r="C16" s="96"/>
      <x:c r="D16" s="96"/>
      <x:c r="E16" s="96"/>
      <x:c r="F16" s="41" t="s">
        <x:v>208</x:v>
      </x:c>
      <x:c r="G16" s="41" t="s">
        <x:v>208</x:v>
      </x:c>
      <x:c r="H16" s="97" t="s">
        <x:v>208</x:v>
      </x:c>
      <x:c r="I16" s="97"/>
      <x:c r="J16" s="97" t="s">
        <x:v>208</x:v>
      </x:c>
      <x:c r="K16" s="97"/>
      <x:c r="L16" s="42" t="s">
        <x:v>208</x:v>
      </x:c>
    </x:row>
    <x:row r="17" spans="1:12" ht="19.199999999999999" customHeight="1">
      <x:c r="A17" s="96" t="s">
        <x:v>197</x:v>
      </x:c>
      <x:c r="B17" s="96"/>
      <x:c r="C17" s="96"/>
      <x:c r="D17" s="96"/>
      <x:c r="E17" s="96"/>
      <x:c r="F17" s="41" t="s">
        <x:v>191</x:v>
      </x:c>
      <x:c r="G17" s="41" t="s">
        <x:v>191</x:v>
      </x:c>
      <x:c r="H17" s="97" t="s">
        <x:v>191</x:v>
      </x:c>
      <x:c r="I17" s="97"/>
      <x:c r="J17" s="97" t="s">
        <x:v>191</x:v>
      </x:c>
      <x:c r="K17" s="97"/>
      <x:c r="L17" s="42" t="s">
        <x:v>191</x:v>
      </x:c>
    </x:row>
    <x:row r="18" spans="1:12" ht="19.199999999999999" customHeight="1">
      <x:c r="A18" s="96" t="s">
        <x:v>205</x:v>
      </x:c>
      <x:c r="B18" s="96"/>
      <x:c r="C18" s="96"/>
      <x:c r="D18" s="96"/>
      <x:c r="E18" s="96"/>
      <x:c r="F18" s="41" t="s">
        <x:v>71</x:v>
      </x:c>
      <x:c r="G18" s="41" t="s">
        <x:v>71</x:v>
      </x:c>
      <x:c r="H18" s="97" t="s">
        <x:v>71</x:v>
      </x:c>
      <x:c r="I18" s="97"/>
      <x:c r="J18" s="97" t="s">
        <x:v>71</x:v>
      </x:c>
      <x:c r="K18" s="97"/>
      <x:c r="L18" s="42" t="s">
        <x:v>71</x:v>
      </x:c>
    </x:row>
    <x:row r="19" spans="1:12" ht="19.199999999999999" customHeight="1">
      <x:c r="A19" s="96" t="s">
        <x:v>67</x:v>
      </x:c>
      <x:c r="B19" s="96"/>
      <x:c r="C19" s="96"/>
      <x:c r="D19" s="96"/>
      <x:c r="E19" s="96"/>
      <x:c r="F19" s="41" t="s">
        <x:v>70</x:v>
      </x:c>
      <x:c r="G19" s="41" t="s">
        <x:v>70</x:v>
      </x:c>
      <x:c r="H19" s="97" t="s">
        <x:v>70</x:v>
      </x:c>
      <x:c r="I19" s="97"/>
      <x:c r="J19" s="97" t="s">
        <x:v>70</x:v>
      </x:c>
      <x:c r="K19" s="97"/>
      <x:c r="L19" s="42" t="s">
        <x:v>70</x:v>
      </x:c>
    </x:row>
    <x:row r="20" spans="1:12" ht="19.199999999999999" customHeight="1">
      <x:c r="A20" s="98" t="s">
        <x:v>68</x:v>
      </x:c>
      <x:c r="B20" s="98"/>
      <x:c r="C20" s="98"/>
      <x:c r="D20" s="98"/>
      <x:c r="E20" s="98"/>
      <x:c r="F20" s="43" t="s">
        <x:v>70</x:v>
      </x:c>
      <x:c r="G20" s="43" t="s">
        <x:v>70</x:v>
      </x:c>
      <x:c r="H20" s="99" t="s">
        <x:v>70</x:v>
      </x:c>
      <x:c r="I20" s="99"/>
      <x:c r="J20" s="99" t="s">
        <x:v>70</x:v>
      </x:c>
      <x:c r="K20" s="99"/>
      <x:c r="L20" s="44" t="s">
        <x:v>70</x:v>
      </x:c>
    </x:row>
    <x:row r="21" spans="1:12" ht="19.199999999999999" customHeight="1">
      <x:c r="A21" s="93" t="s">
        <x:v>72</x:v>
      </x:c>
      <x:c r="B21" s="93"/>
      <x:c r="C21" s="93"/>
      <x:c r="D21" s="93"/>
      <x:c r="E21" s="93"/>
      <x:c r="F21" s="37" t="s">
        <x:v>63</x:v>
      </x:c>
      <x:c r="G21" s="37" t="s">
        <x:v>63</x:v>
      </x:c>
      <x:c r="H21" s="94" t="s">
        <x:v>63</x:v>
      </x:c>
      <x:c r="I21" s="94"/>
      <x:c r="J21" s="94" t="s">
        <x:v>63</x:v>
      </x:c>
      <x:c r="K21" s="94"/>
      <x:c r="L21" s="38" t="s">
        <x:v>63</x:v>
      </x:c>
    </x:row>
    <x:row r="22" spans="1:12" ht="19.199999999999999" customHeight="1">
      <x:c r="A22" s="98" t="s">
        <x:v>66</x:v>
      </x:c>
      <x:c r="B22" s="98"/>
      <x:c r="C22" s="98"/>
      <x:c r="D22" s="98"/>
      <x:c r="E22" s="98"/>
      <x:c r="F22" s="43"/>
      <x:c r="G22" s="43"/>
      <x:c r="H22" s="99"/>
      <x:c r="I22" s="99"/>
      <x:c r="J22" s="99"/>
      <x:c r="K22" s="99"/>
      <x:c r="L22" s="44"/>
    </x:row>
    <x:row r="23" spans="1:12" ht="30.600000000000001" customHeight="1">
      <x:c r="A23" s="45" t="s">
        <x:v>65</x:v>
      </x:c>
      <x:c r="B23" s="97" t="s">
        <x:v>199</x:v>
      </x:c>
      <x:c r="C23" s="97"/>
      <x:c r="D23" s="41" t="s">
        <x:v>195</x:v>
      </x:c>
      <x:c r="E23" s="41" t="s">
        <x:v>190</x:v>
      </x:c>
      <x:c r="F23" s="41" t="s">
        <x:v>69</x:v>
      </x:c>
      <x:c r="G23" s="41" t="s">
        <x:v>69</x:v>
      </x:c>
      <x:c r="H23" s="97" t="s">
        <x:v>69</x:v>
      </x:c>
      <x:c r="I23" s="97"/>
      <x:c r="J23" s="97" t="s">
        <x:v>69</x:v>
      </x:c>
      <x:c r="K23" s="97"/>
      <x:c r="L23" s="42" t="s">
        <x:v>69</x:v>
      </x:c>
    </x:row>
    <x:row r="24" spans="1:12" ht="27.300000000000001" customHeight="1">
      <x:c r="A24" s="45" t="s">
        <x:v>103</x:v>
      </x:c>
      <x:c r="B24" s="97">
        <x:v>823</x:v>
      </x:c>
      <x:c r="C24" s="97"/>
      <x:c r="D24" s="41">
        <x:v>823</x:v>
      </x:c>
      <x:c r="E24" s="41">
        <x:v>-20.199999999999999</x:v>
      </x:c>
      <x:c r="F24" s="41">
        <x:v>737</x:v>
      </x:c>
      <x:c r="G24" s="41">
        <x:v>623.70000000000005</x:v>
      </x:c>
      <x:c r="H24" s="97">
        <x:v>627.29999999999995</x:v>
      </x:c>
      <x:c r="I24" s="97"/>
      <x:c r="J24" s="97">
        <x:v>619</x:v>
      </x:c>
      <x:c r="K24" s="97"/>
      <x:c r="L24" s="42">
        <x:v>677</x:v>
      </x:c>
    </x:row>
    <x:row r="25" spans="1:12" ht="19.25" customHeight="1">
      <x:c r="A25" s="45" t="s">
        <x:v>189</x:v>
      </x:c>
      <x:c r="B25" s="97"/>
      <x:c r="C25" s="97"/>
      <x:c r="D25" s="41"/>
      <x:c r="E25" s="41">
        <x:v>53.600000000000001</x:v>
      </x:c>
      <x:c r="F25" s="41">
        <x:v>87.700000000000003</x:v>
      </x:c>
      <x:c r="G25" s="41">
        <x:v>86.799999999999997</x:v>
      </x:c>
      <x:c r="H25" s="97">
        <x:v>81.900000000000006</x:v>
      </x:c>
      <x:c r="I25" s="97"/>
      <x:c r="J25" s="97">
        <x:v>77.200000000000003</x:v>
      </x:c>
      <x:c r="K25" s="97"/>
      <x:c r="L25" s="42">
        <x:v>98.299999999999997</x:v>
      </x:c>
    </x:row>
    <x:row r="26" spans="1:12" ht="19.25" customHeight="1">
      <x:c r="A26" s="45" t="s">
        <x:v>196</x:v>
      </x:c>
      <x:c r="B26" s="97">
        <x:v>18.300000000000001</x:v>
      </x:c>
      <x:c r="C26" s="97"/>
      <x:c r="D26" s="41">
        <x:v>18.300000000000001</x:v>
      </x:c>
      <x:c r="E26" s="41">
        <x:v>17.199999999999999</x:v>
      </x:c>
      <x:c r="F26" s="41">
        <x:v>32</x:v>
      </x:c>
      <x:c r="G26" s="41">
        <x:v>27.600000000000001</x:v>
      </x:c>
      <x:c r="H26" s="97">
        <x:v>21</x:v>
      </x:c>
      <x:c r="I26" s="97"/>
      <x:c r="J26" s="97">
        <x:v>28.199999999999999</x:v>
      </x:c>
      <x:c r="K26" s="97"/>
      <x:c r="L26" s="42">
        <x:v>29.800000000000001</x:v>
      </x:c>
    </x:row>
    <x:row r="27" spans="1:12" ht="19.25" customHeight="1">
      <x:c r="A27" s="45" t="s">
        <x:v>206</x:v>
      </x:c>
      <x:c r="B27" s="97"/>
      <x:c r="C27" s="97"/>
      <x:c r="D27" s="41"/>
      <x:c r="E27" s="41">
        <x:v>29.199999999999999</x:v>
      </x:c>
      <x:c r="F27" s="41">
        <x:v>26</x:v>
      </x:c>
      <x:c r="G27" s="41">
        <x:v>15.4</x:v>
      </x:c>
      <x:c r="H27" s="97">
        <x:v>23.800000000000001</x:v>
      </x:c>
      <x:c r="I27" s="97"/>
      <x:c r="J27" s="97">
        <x:v>21.5</x:v>
      </x:c>
      <x:c r="K27" s="97"/>
      <x:c r="L27" s="42">
        <x:v>17.800000000000001</x:v>
      </x:c>
    </x:row>
    <x:row r="28" spans="1:12" ht="27.300000000000001" customHeight="1">
      <x:c r="A28" s="45" t="s">
        <x:v>104</x:v>
      </x:c>
      <x:c r="B28" s="97">
        <x:v>189</x:v>
      </x:c>
      <x:c r="C28" s="97"/>
      <x:c r="D28" s="41">
        <x:v>267</x:v>
      </x:c>
      <x:c r="E28" s="41">
        <x:v>302.5</x:v>
      </x:c>
      <x:c r="F28" s="41">
        <x:v>393.10000000000002</x:v>
      </x:c>
      <x:c r="G28" s="41">
        <x:v>227</x:v>
      </x:c>
      <x:c r="H28" s="97">
        <x:v>194.09999999999999</x:v>
      </x:c>
      <x:c r="I28" s="97"/>
      <x:c r="J28" s="97">
        <x:v>399</x:v>
      </x:c>
      <x:c r="K28" s="97"/>
      <x:c r="L28" s="42">
        <x:v>299.10000000000002</x:v>
      </x:c>
    </x:row>
    <x:row r="29" spans="1:12" ht="19.25" customHeight="1">
      <x:c r="A29" s="45" t="s">
        <x:v>207</x:v>
      </x:c>
      <x:c r="B29" s="97">
        <x:v>0.34000000000000002</x:v>
      </x:c>
      <x:c r="C29" s="97"/>
      <x:c r="D29" s="41">
        <x:v>0.41999999999999998</x:v>
      </x:c>
      <x:c r="E29" s="41">
        <x:v>1</x:v>
      </x:c>
      <x:c r="F29" s="41">
        <x:v>2.2999999999999998</x:v>
      </x:c>
      <x:c r="G29" s="41">
        <x:v>1.3999999999999999</x:v>
      </x:c>
      <x:c r="H29" s="97">
        <x:v>0.29999999999999999</x:v>
      </x:c>
      <x:c r="I29" s="97"/>
      <x:c r="J29" s="97">
        <x:v>0.59999999999999998</x:v>
      </x:c>
      <x:c r="K29" s="97"/>
      <x:c r="L29" s="42">
        <x:v>0.5</x:v>
      </x:c>
    </x:row>
    <x:row r="30" spans="1:12" ht="27.300000000000001" customHeight="1">
      <x:c r="A30" s="45" t="s">
        <x:v>105</x:v>
      </x:c>
      <x:c r="B30" s="97">
        <x:v>0.44</x:v>
      </x:c>
      <x:c r="C30" s="97"/>
      <x:c r="D30" s="41">
        <x:v>0.5</x:v>
      </x:c>
      <x:c r="E30" s="41">
        <x:v>0.69999999999999996</x:v>
      </x:c>
      <x:c r="F30" s="41">
        <x:v>1.2</x:v>
      </x:c>
      <x:c r="G30" s="41">
        <x:v>0.59999999999999998</x:v>
      </x:c>
      <x:c r="H30" s="97">
        <x:v>0.5</x:v>
      </x:c>
      <x:c r="I30" s="97"/>
      <x:c r="J30" s="97">
        <x:v>0.59999999999999998</x:v>
      </x:c>
      <x:c r="K30" s="97"/>
      <x:c r="L30" s="42">
        <x:v>0.80000000000000004</x:v>
      </x:c>
    </x:row>
    <x:row r="31" spans="1:12" ht="19.25" customHeight="1">
      <x:c r="A31" s="45" t="s">
        <x:v>101</x:v>
      </x:c>
      <x:c r="B31" s="97">
        <x:v>28.300000000000001</x:v>
      </x:c>
      <x:c r="C31" s="97"/>
      <x:c r="D31" s="41">
        <x:v>37.100000000000001</x:v>
      </x:c>
      <x:c r="E31" s="41">
        <x:v>39.299999999999997</x:v>
      </x:c>
      <x:c r="F31" s="41">
        <x:v>63.700000000000003</x:v>
      </x:c>
      <x:c r="G31" s="41">
        <x:v>33.100000000000001</x:v>
      </x:c>
      <x:c r="H31" s="97">
        <x:v>24.899999999999999</x:v>
      </x:c>
      <x:c r="I31" s="97"/>
      <x:c r="J31" s="97">
        <x:v>38.899999999999999</x:v>
      </x:c>
      <x:c r="K31" s="97"/>
      <x:c r="L31" s="42">
        <x:v>35.899999999999999</x:v>
      </x:c>
    </x:row>
    <x:row r="32" spans="1:12" ht="19.25" customHeight="1">
      <x:c r="A32" s="45" t="s">
        <x:v>200</x:v>
      </x:c>
      <x:c r="B32" s="97">
        <x:v>279</x:v>
      </x:c>
      <x:c r="C32" s="97"/>
      <x:c r="D32" s="41">
        <x:v>340</x:v>
      </x:c>
      <x:c r="E32" s="41">
        <x:v>309.80000000000001</x:v>
      </x:c>
      <x:c r="F32" s="41">
        <x:v>323.5</x:v>
      </x:c>
      <x:c r="G32" s="41">
        <x:v>274.5</x:v>
      </x:c>
      <x:c r="H32" s="97">
        <x:v>287.30000000000001</x:v>
      </x:c>
      <x:c r="I32" s="97"/>
      <x:c r="J32" s="97">
        <x:v>364.10000000000002</x:v>
      </x:c>
      <x:c r="K32" s="97"/>
      <x:c r="L32" s="42">
        <x:v>299.39999999999998</x:v>
      </x:c>
    </x:row>
    <x:row r="33" spans="1:12" ht="19.25" customHeight="1">
      <x:c r="A33" s="46" t="s">
        <x:v>194</x:v>
      </x:c>
      <x:c r="B33" s="99">
        <x:v>3.8999999999999999</x:v>
      </x:c>
      <x:c r="C33" s="99"/>
      <x:c r="D33" s="43">
        <x:v>5.2000000000000002</x:v>
      </x:c>
      <x:c r="E33" s="43">
        <x:v>5.2000000000000002</x:v>
      </x:c>
      <x:c r="F33" s="43">
        <x:v>5.4000000000000004</x:v>
      </x:c>
      <x:c r="G33" s="43">
        <x:v>4.7999999999999998</x:v>
      </x:c>
      <x:c r="H33" s="99">
        <x:v>3</x:v>
      </x:c>
      <x:c r="I33" s="99"/>
      <x:c r="J33" s="99">
        <x:v>7.7000000000000002</x:v>
      </x:c>
      <x:c r="K33" s="99"/>
      <x:c r="L33" s="44">
        <x:v>5.2000000000000002</x:v>
      </x:c>
    </x:row>
    <x:row r="34" spans="1:12" ht="30.649999999999999" customHeight="1">
      <x:c r="A34" s="71" t="s">
        <x:v>12</x:v>
      </x:c>
      <x:c r="B34" s="71"/>
      <x:c r="C34" s="71"/>
      <x:c r="D34" s="71"/>
      <x:c r="E34" s="71"/>
      <x:c r="F34" s="71"/>
      <x:c r="G34" s="71"/>
      <x:c r="H34" s="71"/>
      <x:c r="I34" s="71"/>
      <x:c r="J34" s="71"/>
      <x:c r="K34" s="71"/>
      <x:c r="L34" s="71"/>
    </x:row>
    <x:row r="35" spans="1:12" ht="13.35" customHeight="1">
      <x:c r="A35" s="71" t="s">
        <x:v>100</x:v>
      </x:c>
      <x:c r="B35" s="71"/>
      <x:c r="C35" s="49"/>
      <x:c r="D35" s="49"/>
      <x:c r="E35" s="49"/>
      <x:c r="F35" s="49"/>
      <x:c r="G35" s="49"/>
      <x:c r="H35" s="49"/>
      <x:c r="I35" s="49"/>
      <x:c r="J35" s="49"/>
      <x:c r="K35" s="49"/>
      <x:c r="L35" s="49"/>
    </x:row>
    <x:row r="36" spans="1:12" ht="31.5" customHeight="1">
      <x:c r="A36" s="71" t="s">
        <x:v>9</x:v>
      </x:c>
      <x:c r="B36" s="71"/>
      <x:c r="C36" s="71"/>
      <x:c r="D36" s="71"/>
      <x:c r="E36" s="71"/>
      <x:c r="F36" s="71"/>
      <x:c r="G36" s="71"/>
      <x:c r="H36" s="71"/>
      <x:c r="I36" s="71"/>
      <x:c r="J36" s="71"/>
      <x:c r="K36" s="71"/>
      <x:c r="L36" s="71"/>
    </x:row>
  </x:sheetData>
  <x:mergeCells count="98">
    <x:mergeCell ref="A1:L1"/>
    <x:mergeCell ref="A3:E4"/>
    <x:mergeCell ref="H3:I3"/>
    <x:mergeCell ref="J3:K3"/>
    <x:mergeCell ref="H4:I4"/>
    <x:mergeCell ref="J4:K4"/>
    <x:mergeCell ref="A2:H2"/>
    <x:mergeCell ref="K2:L2"/>
    <x:mergeCell ref="A5:E5"/>
    <x:mergeCell ref="H5:I5"/>
    <x:mergeCell ref="J5:K5"/>
    <x:mergeCell ref="A6:E6"/>
    <x:mergeCell ref="H6:I6"/>
    <x:mergeCell ref="J6:K6"/>
    <x:mergeCell ref="A7:E7"/>
    <x:mergeCell ref="H7:I7"/>
    <x:mergeCell ref="J7:K7"/>
    <x:mergeCell ref="A8:E8"/>
    <x:mergeCell ref="H8:I8"/>
    <x:mergeCell ref="J8:K8"/>
    <x:mergeCell ref="A9:E9"/>
    <x:mergeCell ref="H9:I9"/>
    <x:mergeCell ref="J9:K9"/>
    <x:mergeCell ref="A10:E10"/>
    <x:mergeCell ref="H10:I10"/>
    <x:mergeCell ref="J10:K10"/>
    <x:mergeCell ref="A11:E11"/>
    <x:mergeCell ref="H11:I11"/>
    <x:mergeCell ref="J11:K11"/>
    <x:mergeCell ref="A12:E12"/>
    <x:mergeCell ref="H12:I12"/>
    <x:mergeCell ref="J12:K12"/>
    <x:mergeCell ref="A13:E13"/>
    <x:mergeCell ref="H13:I13"/>
    <x:mergeCell ref="J13:K13"/>
    <x:mergeCell ref="A14:E14"/>
    <x:mergeCell ref="H14:I14"/>
    <x:mergeCell ref="J14:K14"/>
    <x:mergeCell ref="A15:E15"/>
    <x:mergeCell ref="H15:I15"/>
    <x:mergeCell ref="J15:K15"/>
    <x:mergeCell ref="A16:E16"/>
    <x:mergeCell ref="H16:I16"/>
    <x:mergeCell ref="J16:K16"/>
    <x:mergeCell ref="A17:E17"/>
    <x:mergeCell ref="H17:I17"/>
    <x:mergeCell ref="J17:K17"/>
    <x:mergeCell ref="A18:E18"/>
    <x:mergeCell ref="H18:I18"/>
    <x:mergeCell ref="J18:K18"/>
    <x:mergeCell ref="A19:E19"/>
    <x:mergeCell ref="H19:I19"/>
    <x:mergeCell ref="J19:K19"/>
    <x:mergeCell ref="A20:E20"/>
    <x:mergeCell ref="H20:I20"/>
    <x:mergeCell ref="J20:K20"/>
    <x:mergeCell ref="A21:E21"/>
    <x:mergeCell ref="H21:I21"/>
    <x:mergeCell ref="J21:K21"/>
    <x:mergeCell ref="A22:E22"/>
    <x:mergeCell ref="H22:I22"/>
    <x:mergeCell ref="J22:K22"/>
    <x:mergeCell ref="B23:C23"/>
    <x:mergeCell ref="H23:I23"/>
    <x:mergeCell ref="J23:K23"/>
    <x:mergeCell ref="B24:C24"/>
    <x:mergeCell ref="H24:I24"/>
    <x:mergeCell ref="J24:K24"/>
    <x:mergeCell ref="B25:C25"/>
    <x:mergeCell ref="H25:I25"/>
    <x:mergeCell ref="J25:K25"/>
    <x:mergeCell ref="B26:C26"/>
    <x:mergeCell ref="H26:I26"/>
    <x:mergeCell ref="J26:K26"/>
    <x:mergeCell ref="B27:C27"/>
    <x:mergeCell ref="H27:I27"/>
    <x:mergeCell ref="J27:K27"/>
    <x:mergeCell ref="B28:C28"/>
    <x:mergeCell ref="H28:I28"/>
    <x:mergeCell ref="J28:K28"/>
    <x:mergeCell ref="B29:C29"/>
    <x:mergeCell ref="H29:I29"/>
    <x:mergeCell ref="J29:K29"/>
    <x:mergeCell ref="B30:C30"/>
    <x:mergeCell ref="H30:I30"/>
    <x:mergeCell ref="J30:K30"/>
    <x:mergeCell ref="B31:C31"/>
    <x:mergeCell ref="H31:I31"/>
    <x:mergeCell ref="J31:K31"/>
    <x:mergeCell ref="B32:C32"/>
    <x:mergeCell ref="H32:I32"/>
    <x:mergeCell ref="J32:K32"/>
    <x:mergeCell ref="B33:C33"/>
    <x:mergeCell ref="H33:I33"/>
    <x:mergeCell ref="J33:K33"/>
    <x:mergeCell ref="A34:L34"/>
    <x:mergeCell ref="A35:B35"/>
    <x:mergeCell ref="A36:L36"/>
  </x:mergeCells>
  <x:printOptions horizontalCentered="1" verticalCentered="1" headings="0" gridLines="0" gridLinesSet="1"/>
  <x:pageMargins left="0" right="0" top="0" bottom="0" header="0" footer="0"/>
  <x:pageSetup paperSize="9" scale="90" firstPageNumber="1" fitToWidth="1" fitToHeight="1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2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J35"/>
  <x:sheetViews>
    <x:sheetView view="pageBreakPreview" topLeftCell="A10" zoomScale="75" zoomScaleNormal="100" zoomScaleSheetLayoutView="75" workbookViewId="0">
      <x:selection activeCell="I11" activeCellId="0" sqref="I11:I11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6" width="14.33203125" style="21" customWidth="1"/>
    <x:col min="7" max="7" width="13.33203125" style="21" customWidth="1"/>
    <x:col min="8" max="8" width="13.890625" style="21" customWidth="1"/>
    <x:col min="9" max="9" width="12.5546875" style="21" customWidth="1"/>
    <x:col min="10" max="10" width="11.49609375" style="21" bestFit="1" customWidth="1"/>
  </x:cols>
  <x:sheetData>
    <x:row r="1" spans="1:10" ht="29.699999999999999" customHeight="1">
      <x:c r="A1" s="63" t="s">
        <x:v>11</x:v>
      </x:c>
      <x:c r="B1" s="63"/>
      <x:c r="C1" s="63"/>
      <x:c r="D1" s="63"/>
      <x:c r="E1" s="63"/>
      <x:c r="F1" s="63"/>
      <x:c r="G1" s="63"/>
      <x:c r="H1" s="63"/>
      <x:c r="I1" s="63"/>
      <x:c r="J1" s="63"/>
    </x:row>
    <x:row r="2" spans="1:10" ht="16.649999999999999" customHeight="1">
      <x:c r="A2" s="104" t="s">
        <x:v>108</x:v>
      </x:c>
      <x:c r="B2" s="104"/>
      <x:c r="C2" s="104"/>
      <x:c r="D2" s="104"/>
      <x:c r="E2" s="104"/>
      <x:c r="F2" s="104"/>
      <x:c r="G2" s="104"/>
      <x:c r="H2" s="105"/>
      <x:c r="I2" s="105"/>
      <x:c r="J2" s="106" t="s">
        <x:v>202</x:v>
      </x:c>
    </x:row>
    <x:row r="3" spans="1:10" ht="25.350000000000001" customHeight="1">
      <x:c r="A3" s="100" t="s">
        <x:v>102</x:v>
      </x:c>
      <x:c r="B3" s="100"/>
      <x:c r="C3" s="100"/>
      <x:c r="D3" s="100"/>
      <x:c r="E3" s="100"/>
      <x:c r="F3" s="101" t="s">
        <x:v>230</x:v>
      </x:c>
      <x:c r="G3" s="101" t="s">
        <x:v>228</x:v>
      </x:c>
      <x:c r="H3" s="101" t="s">
        <x:v>229</x:v>
      </x:c>
      <x:c r="I3" s="101" t="s">
        <x:v>231</x:v>
      </x:c>
      <x:c r="J3" s="103" t="s">
        <x:v>3</x:v>
      </x:c>
    </x:row>
    <x:row r="4" spans="1:10" ht="153" customHeight="1">
      <x:c r="A4" s="93"/>
      <x:c r="B4" s="93"/>
      <x:c r="C4" s="93"/>
      <x:c r="D4" s="93"/>
      <x:c r="E4" s="93"/>
      <x:c r="F4" s="39" t="s">
        <x:v>114</x:v>
      </x:c>
      <x:c r="G4" s="39" t="s">
        <x:v>86</x:v>
      </x:c>
      <x:c r="H4" s="39" t="s">
        <x:v>6</x:v>
      </x:c>
      <x:c r="I4" s="39" t="s">
        <x:v>113</x:v>
      </x:c>
      <x:c r="J4" s="40" t="s">
        <x:v>8</x:v>
      </x:c>
    </x:row>
    <x:row r="5" spans="1:10" ht="19.199999999999999" customHeight="1">
      <x:c r="A5" s="93" t="s">
        <x:v>72</x:v>
      </x:c>
      <x:c r="B5" s="93"/>
      <x:c r="C5" s="93"/>
      <x:c r="D5" s="93"/>
      <x:c r="E5" s="93"/>
      <x:c r="F5" s="37" t="s">
        <x:v>63</x:v>
      </x:c>
      <x:c r="G5" s="37" t="s">
        <x:v>63</x:v>
      </x:c>
      <x:c r="H5" s="37" t="s">
        <x:v>63</x:v>
      </x:c>
      <x:c r="I5" s="37" t="s">
        <x:v>63</x:v>
      </x:c>
      <x:c r="J5" s="38" t="s">
        <x:v>63</x:v>
      </x:c>
    </x:row>
    <x:row r="6" spans="1:10" ht="19.199999999999999" customHeight="1">
      <x:c r="A6" s="96" t="s">
        <x:v>64</x:v>
      </x:c>
      <x:c r="B6" s="96"/>
      <x:c r="C6" s="96"/>
      <x:c r="D6" s="96"/>
      <x:c r="E6" s="96"/>
      <x:c r="F6" s="41" t="s">
        <x:v>70</x:v>
      </x:c>
      <x:c r="G6" s="41" t="s">
        <x:v>70</x:v>
      </x:c>
      <x:c r="H6" s="41" t="s">
        <x:v>70</x:v>
      </x:c>
      <x:c r="I6" s="41" t="s">
        <x:v>70</x:v>
      </x:c>
      <x:c r="J6" s="42" t="s">
        <x:v>70</x:v>
      </x:c>
    </x:row>
    <x:row r="7" spans="1:10" ht="19.199999999999999" customHeight="1">
      <x:c r="A7" s="96" t="s">
        <x:v>112</x:v>
      </x:c>
      <x:c r="B7" s="96"/>
      <x:c r="C7" s="96"/>
      <x:c r="D7" s="96"/>
      <x:c r="E7" s="96"/>
      <x:c r="F7" s="41" t="s">
        <x:v>208</x:v>
      </x:c>
      <x:c r="G7" s="41" t="s">
        <x:v>208</x:v>
      </x:c>
      <x:c r="H7" s="41" t="s">
        <x:v>208</x:v>
      </x:c>
      <x:c r="I7" s="41" t="s">
        <x:v>208</x:v>
      </x:c>
      <x:c r="J7" s="42" t="s">
        <x:v>208</x:v>
      </x:c>
    </x:row>
    <x:row r="8" spans="1:10" ht="19.199999999999999" customHeight="1">
      <x:c r="A8" s="96" t="s">
        <x:v>110</x:v>
      </x:c>
      <x:c r="B8" s="96"/>
      <x:c r="C8" s="96"/>
      <x:c r="D8" s="96"/>
      <x:c r="E8" s="96"/>
      <x:c r="F8" s="41" t="s">
        <x:v>109</x:v>
      </x:c>
      <x:c r="G8" s="41" t="s">
        <x:v>109</x:v>
      </x:c>
      <x:c r="H8" s="41" t="s">
        <x:v>109</x:v>
      </x:c>
      <x:c r="I8" s="41" t="s">
        <x:v>109</x:v>
      </x:c>
      <x:c r="J8" s="42" t="s">
        <x:v>109</x:v>
      </x:c>
    </x:row>
    <x:row r="9" spans="1:10" ht="19.199999999999999" customHeight="1">
      <x:c r="A9" s="96" t="s">
        <x:v>106</x:v>
      </x:c>
      <x:c r="B9" s="96"/>
      <x:c r="C9" s="96"/>
      <x:c r="D9" s="96"/>
      <x:c r="E9" s="96"/>
      <x:c r="F9" s="41" t="s">
        <x:v>208</x:v>
      </x:c>
      <x:c r="G9" s="41" t="s">
        <x:v>208</x:v>
      </x:c>
      <x:c r="H9" s="41" t="s">
        <x:v>208</x:v>
      </x:c>
      <x:c r="I9" s="41" t="s">
        <x:v>208</x:v>
      </x:c>
      <x:c r="J9" s="42" t="s">
        <x:v>208</x:v>
      </x:c>
    </x:row>
    <x:row r="10" spans="1:10" ht="19.199999999999999" customHeight="1">
      <x:c r="A10" s="96" t="s">
        <x:v>203</x:v>
      </x:c>
      <x:c r="B10" s="96"/>
      <x:c r="C10" s="96"/>
      <x:c r="D10" s="96"/>
      <x:c r="E10" s="96"/>
      <x:c r="F10" s="41" t="s">
        <x:v>208</x:v>
      </x:c>
      <x:c r="G10" s="41" t="s">
        <x:v>208</x:v>
      </x:c>
      <x:c r="H10" s="41" t="s">
        <x:v>208</x:v>
      </x:c>
      <x:c r="I10" s="41" t="s">
        <x:v>208</x:v>
      </x:c>
      <x:c r="J10" s="42" t="s">
        <x:v>208</x:v>
      </x:c>
    </x:row>
    <x:row r="11" spans="1:10" ht="19.199999999999999" customHeight="1">
      <x:c r="A11" s="96" t="s">
        <x:v>111</x:v>
      </x:c>
      <x:c r="B11" s="96"/>
      <x:c r="C11" s="96"/>
      <x:c r="D11" s="96"/>
      <x:c r="E11" s="96"/>
      <x:c r="F11" s="41" t="s">
        <x:v>208</x:v>
      </x:c>
      <x:c r="G11" s="41" t="s">
        <x:v>208</x:v>
      </x:c>
      <x:c r="H11" s="41" t="s">
        <x:v>208</x:v>
      </x:c>
      <x:c r="I11" s="41" t="s">
        <x:v>208</x:v>
      </x:c>
      <x:c r="J11" s="42" t="s">
        <x:v>208</x:v>
      </x:c>
    </x:row>
    <x:row r="12" spans="1:10" ht="19.199999999999999" customHeight="1">
      <x:c r="A12" s="96" t="s">
        <x:v>187</x:v>
      </x:c>
      <x:c r="B12" s="96"/>
      <x:c r="C12" s="96"/>
      <x:c r="D12" s="96"/>
      <x:c r="E12" s="96"/>
      <x:c r="F12" s="41" t="s">
        <x:v>192</x:v>
      </x:c>
      <x:c r="G12" s="41" t="s">
        <x:v>192</x:v>
      </x:c>
      <x:c r="H12" s="41" t="s">
        <x:v>192</x:v>
      </x:c>
      <x:c r="I12" s="41" t="s">
        <x:v>192</x:v>
      </x:c>
      <x:c r="J12" s="42" t="s">
        <x:v>192</x:v>
      </x:c>
    </x:row>
    <x:row r="13" spans="1:10" ht="27.300000000000001" customHeight="1">
      <x:c r="A13" s="96" t="s">
        <x:v>198</x:v>
      </x:c>
      <x:c r="B13" s="96"/>
      <x:c r="C13" s="96"/>
      <x:c r="D13" s="96"/>
      <x:c r="E13" s="96"/>
      <x:c r="F13" s="41" t="s">
        <x:v>107</x:v>
      </x:c>
      <x:c r="G13" s="41" t="s">
        <x:v>107</x:v>
      </x:c>
      <x:c r="H13" s="41" t="s">
        <x:v>107</x:v>
      </x:c>
      <x:c r="I13" s="41" t="s">
        <x:v>107</x:v>
      </x:c>
      <x:c r="J13" s="42" t="s">
        <x:v>107</x:v>
      </x:c>
    </x:row>
    <x:row r="14" spans="1:10" ht="19.199999999999999" customHeight="1">
      <x:c r="A14" s="96" t="s">
        <x:v>193</x:v>
      </x:c>
      <x:c r="B14" s="96"/>
      <x:c r="C14" s="96"/>
      <x:c r="D14" s="96"/>
      <x:c r="E14" s="96"/>
      <x:c r="F14" s="41" t="s">
        <x:v>71</x:v>
      </x:c>
      <x:c r="G14" s="41" t="s">
        <x:v>71</x:v>
      </x:c>
      <x:c r="H14" s="41" t="s">
        <x:v>71</x:v>
      </x:c>
      <x:c r="I14" s="41" t="s">
        <x:v>71</x:v>
      </x:c>
      <x:c r="J14" s="42" t="s">
        <x:v>71</x:v>
      </x:c>
    </x:row>
    <x:row r="15" spans="1:10" ht="19.199999999999999" customHeight="1">
      <x:c r="A15" s="96" t="s">
        <x:v>188</x:v>
      </x:c>
      <x:c r="B15" s="96"/>
      <x:c r="C15" s="96"/>
      <x:c r="D15" s="96"/>
      <x:c r="E15" s="96"/>
      <x:c r="F15" s="41" t="s">
        <x:v>71</x:v>
      </x:c>
      <x:c r="G15" s="41" t="s">
        <x:v>71</x:v>
      </x:c>
      <x:c r="H15" s="41" t="s">
        <x:v>71</x:v>
      </x:c>
      <x:c r="I15" s="41" t="s">
        <x:v>71</x:v>
      </x:c>
      <x:c r="J15" s="42" t="s">
        <x:v>71</x:v>
      </x:c>
    </x:row>
    <x:row r="16" spans="1:10" ht="19.199999999999999" customHeight="1">
      <x:c r="A16" s="96" t="s">
        <x:v>209</x:v>
      </x:c>
      <x:c r="B16" s="96"/>
      <x:c r="C16" s="96"/>
      <x:c r="D16" s="96"/>
      <x:c r="E16" s="96"/>
      <x:c r="F16" s="41" t="s">
        <x:v>208</x:v>
      </x:c>
      <x:c r="G16" s="41" t="s">
        <x:v>208</x:v>
      </x:c>
      <x:c r="H16" s="41" t="s">
        <x:v>208</x:v>
      </x:c>
      <x:c r="I16" s="41" t="s">
        <x:v>208</x:v>
      </x:c>
      <x:c r="J16" s="42" t="s">
        <x:v>208</x:v>
      </x:c>
    </x:row>
    <x:row r="17" spans="1:10" ht="19.199999999999999" customHeight="1">
      <x:c r="A17" s="96" t="s">
        <x:v>197</x:v>
      </x:c>
      <x:c r="B17" s="96"/>
      <x:c r="C17" s="96"/>
      <x:c r="D17" s="96"/>
      <x:c r="E17" s="96"/>
      <x:c r="F17" s="41" t="s">
        <x:v>191</x:v>
      </x:c>
      <x:c r="G17" s="41" t="s">
        <x:v>191</x:v>
      </x:c>
      <x:c r="H17" s="41" t="s">
        <x:v>191</x:v>
      </x:c>
      <x:c r="I17" s="41" t="s">
        <x:v>191</x:v>
      </x:c>
      <x:c r="J17" s="42" t="s">
        <x:v>191</x:v>
      </x:c>
    </x:row>
    <x:row r="18" spans="1:10" ht="19.199999999999999" customHeight="1">
      <x:c r="A18" s="96" t="s">
        <x:v>205</x:v>
      </x:c>
      <x:c r="B18" s="96"/>
      <x:c r="C18" s="96"/>
      <x:c r="D18" s="96"/>
      <x:c r="E18" s="96"/>
      <x:c r="F18" s="41" t="s">
        <x:v>71</x:v>
      </x:c>
      <x:c r="G18" s="41" t="s">
        <x:v>71</x:v>
      </x:c>
      <x:c r="H18" s="41" t="s">
        <x:v>71</x:v>
      </x:c>
      <x:c r="I18" s="41" t="s">
        <x:v>71</x:v>
      </x:c>
      <x:c r="J18" s="42" t="s">
        <x:v>71</x:v>
      </x:c>
    </x:row>
    <x:row r="19" spans="1:10" ht="19.199999999999999" customHeight="1">
      <x:c r="A19" s="96" t="s">
        <x:v>67</x:v>
      </x:c>
      <x:c r="B19" s="96"/>
      <x:c r="C19" s="96"/>
      <x:c r="D19" s="96"/>
      <x:c r="E19" s="96"/>
      <x:c r="F19" s="41" t="s">
        <x:v>70</x:v>
      </x:c>
      <x:c r="G19" s="41" t="s">
        <x:v>70</x:v>
      </x:c>
      <x:c r="H19" s="41" t="s">
        <x:v>70</x:v>
      </x:c>
      <x:c r="I19" s="41" t="s">
        <x:v>70</x:v>
      </x:c>
      <x:c r="J19" s="42" t="s">
        <x:v>70</x:v>
      </x:c>
    </x:row>
    <x:row r="20" spans="1:10" ht="19.199999999999999" customHeight="1">
      <x:c r="A20" s="96" t="s">
        <x:v>68</x:v>
      </x:c>
      <x:c r="B20" s="96"/>
      <x:c r="C20" s="96"/>
      <x:c r="D20" s="96"/>
      <x:c r="E20" s="96"/>
      <x:c r="F20" s="41" t="s">
        <x:v>70</x:v>
      </x:c>
      <x:c r="G20" s="41" t="s">
        <x:v>70</x:v>
      </x:c>
      <x:c r="H20" s="41" t="s">
        <x:v>70</x:v>
      </x:c>
      <x:c r="I20" s="41" t="s">
        <x:v>70</x:v>
      </x:c>
      <x:c r="J20" s="42" t="s">
        <x:v>70</x:v>
      </x:c>
    </x:row>
    <x:row r="21" spans="1:10" ht="19.199999999999999" customHeight="1">
      <x:c r="A21" s="98" t="s">
        <x:v>66</x:v>
      </x:c>
      <x:c r="B21" s="98"/>
      <x:c r="C21" s="98"/>
      <x:c r="D21" s="98"/>
      <x:c r="E21" s="98"/>
      <x:c r="F21" s="43"/>
      <x:c r="G21" s="43"/>
      <x:c r="H21" s="43"/>
      <x:c r="I21" s="43"/>
      <x:c r="J21" s="44"/>
    </x:row>
    <x:row r="22" spans="1:10" ht="30.600000000000001" customHeight="1">
      <x:c r="A22" s="45" t="s">
        <x:v>65</x:v>
      </x:c>
      <x:c r="B22" s="97" t="s">
        <x:v>199</x:v>
      </x:c>
      <x:c r="C22" s="97"/>
      <x:c r="D22" s="41" t="s">
        <x:v>195</x:v>
      </x:c>
      <x:c r="E22" s="41" t="s">
        <x:v>190</x:v>
      </x:c>
      <x:c r="F22" s="41" t="s">
        <x:v>69</x:v>
      </x:c>
      <x:c r="G22" s="41" t="s">
        <x:v>69</x:v>
      </x:c>
      <x:c r="H22" s="41" t="s">
        <x:v>69</x:v>
      </x:c>
      <x:c r="I22" s="41" t="s">
        <x:v>69</x:v>
      </x:c>
      <x:c r="J22" s="42" t="s">
        <x:v>69</x:v>
      </x:c>
    </x:row>
    <x:row r="23" spans="1:10" ht="27.300000000000001" customHeight="1">
      <x:c r="A23" s="45" t="s">
        <x:v>103</x:v>
      </x:c>
      <x:c r="B23" s="97">
        <x:v>823</x:v>
      </x:c>
      <x:c r="C23" s="97"/>
      <x:c r="D23" s="41">
        <x:v>823</x:v>
      </x:c>
      <x:c r="E23" s="41">
        <x:v>9.6999999999999993</x:v>
      </x:c>
      <x:c r="F23" s="41">
        <x:v>888</x:v>
      </x:c>
      <x:c r="G23" s="47">
        <x:v>870.10000000000002</x:v>
      </x:c>
      <x:c r="H23" s="47">
        <x:v>770.29999999999995</x:v>
      </x:c>
      <x:c r="I23" s="47">
        <x:v>1033.9000000000001</x:v>
      </x:c>
      <x:c r="J23" s="48">
        <x:v>950.60000000000002</x:v>
      </x:c>
    </x:row>
    <x:row r="24" spans="1:10" ht="19.25" customHeight="1">
      <x:c r="A24" s="45" t="s">
        <x:v>189</x:v>
      </x:c>
      <x:c r="B24" s="97"/>
      <x:c r="C24" s="97"/>
      <x:c r="D24" s="41"/>
      <x:c r="E24" s="41">
        <x:v>57.5</x:v>
      </x:c>
      <x:c r="F24" s="41">
        <x:v>130.59999999999999</x:v>
      </x:c>
      <x:c r="G24" s="41">
        <x:v>106.3</x:v>
      </x:c>
      <x:c r="H24" s="41">
        <x:v>111</x:v>
      </x:c>
      <x:c r="I24" s="41">
        <x:v>132.69999999999999</x:v>
      </x:c>
      <x:c r="J24" s="42">
        <x:v>110.09999999999999</x:v>
      </x:c>
    </x:row>
    <x:row r="25" spans="1:10" ht="19.25" customHeight="1">
      <x:c r="A25" s="45" t="s">
        <x:v>196</x:v>
      </x:c>
      <x:c r="B25" s="97">
        <x:v>18.300000000000001</x:v>
      </x:c>
      <x:c r="C25" s="97"/>
      <x:c r="D25" s="41">
        <x:v>18.300000000000001</x:v>
      </x:c>
      <x:c r="E25" s="41">
        <x:v>16.399999999999999</x:v>
      </x:c>
      <x:c r="F25" s="41">
        <x:v>35</x:v>
      </x:c>
      <x:c r="G25" s="41">
        <x:v>34</x:v>
      </x:c>
      <x:c r="H25" s="41">
        <x:v>34</x:v>
      </x:c>
      <x:c r="I25" s="47">
        <x:v>27.300000000000001</x:v>
      </x:c>
      <x:c r="J25" s="48">
        <x:v>38.399999999999999</x:v>
      </x:c>
    </x:row>
    <x:row r="26" spans="1:10" ht="19.25" customHeight="1">
      <x:c r="A26" s="45" t="s">
        <x:v>206</x:v>
      </x:c>
      <x:c r="B26" s="97"/>
      <x:c r="C26" s="97"/>
      <x:c r="D26" s="41"/>
      <x:c r="E26" s="41">
        <x:v>26</x:v>
      </x:c>
      <x:c r="F26" s="41">
        <x:v>24.100000000000001</x:v>
      </x:c>
      <x:c r="G26" s="41">
        <x:v>18.699999999999999</x:v>
      </x:c>
      <x:c r="H26" s="41">
        <x:v>18.800000000000001</x:v>
      </x:c>
      <x:c r="I26" s="41">
        <x:v>18.899999999999999</x:v>
      </x:c>
      <x:c r="J26" s="42">
        <x:v>38.299999999999997</x:v>
      </x:c>
    </x:row>
    <x:row r="27" spans="1:10" ht="27.300000000000001" customHeight="1">
      <x:c r="A27" s="45" t="s">
        <x:v>104</x:v>
      </x:c>
      <x:c r="B27" s="97">
        <x:v>189</x:v>
      </x:c>
      <x:c r="C27" s="97"/>
      <x:c r="D27" s="41">
        <x:v>267</x:v>
      </x:c>
      <x:c r="E27" s="41">
        <x:v>364.80000000000001</x:v>
      </x:c>
      <x:c r="F27" s="41">
        <x:v>449.69999999999999</x:v>
      </x:c>
      <x:c r="G27" s="41">
        <x:v>248.69999999999999</x:v>
      </x:c>
      <x:c r="H27" s="41">
        <x:v>409.69999999999999</x:v>
      </x:c>
      <x:c r="I27" s="41">
        <x:v>490.60000000000002</x:v>
      </x:c>
      <x:c r="J27" s="42">
        <x:v>225.40000000000001</x:v>
      </x:c>
    </x:row>
    <x:row r="28" spans="1:10" ht="19.25" customHeight="1">
      <x:c r="A28" s="45" t="s">
        <x:v>207</x:v>
      </x:c>
      <x:c r="B28" s="97">
        <x:v>0.34000000000000002</x:v>
      </x:c>
      <x:c r="C28" s="97"/>
      <x:c r="D28" s="41">
        <x:v>0.41999999999999998</x:v>
      </x:c>
      <x:c r="E28" s="41">
        <x:v>0.5</x:v>
      </x:c>
      <x:c r="F28" s="41">
        <x:v>0.5</x:v>
      </x:c>
      <x:c r="G28" s="41">
        <x:v>0.20000000000000001</x:v>
      </x:c>
      <x:c r="H28" s="41">
        <x:v>0.5</x:v>
      </x:c>
      <x:c r="I28" s="41">
        <x:v>0.40000000000000002</x:v>
      </x:c>
      <x:c r="J28" s="42">
        <x:v>1</x:v>
      </x:c>
    </x:row>
    <x:row r="29" spans="1:10" ht="27.300000000000001" customHeight="1">
      <x:c r="A29" s="45" t="s">
        <x:v>105</x:v>
      </x:c>
      <x:c r="B29" s="97">
        <x:v>0.44</x:v>
      </x:c>
      <x:c r="C29" s="97"/>
      <x:c r="D29" s="41">
        <x:v>0.5</x:v>
      </x:c>
      <x:c r="E29" s="41">
        <x:v>0.5</x:v>
      </x:c>
      <x:c r="F29" s="41">
        <x:v>0.5</x:v>
      </x:c>
      <x:c r="G29" s="41">
        <x:v>0.20000000000000001</x:v>
      </x:c>
      <x:c r="H29" s="41">
        <x:v>0.59999999999999998</x:v>
      </x:c>
      <x:c r="I29" s="41">
        <x:v>0.5</x:v>
      </x:c>
      <x:c r="J29" s="42">
        <x:v>0.69999999999999996</x:v>
      </x:c>
    </x:row>
    <x:row r="30" spans="1:10" ht="19.25" customHeight="1">
      <x:c r="A30" s="45" t="s">
        <x:v>101</x:v>
      </x:c>
      <x:c r="B30" s="97">
        <x:v>28.300000000000001</x:v>
      </x:c>
      <x:c r="C30" s="97"/>
      <x:c r="D30" s="41">
        <x:v>37.100000000000001</x:v>
      </x:c>
      <x:c r="E30" s="41">
        <x:v>67.900000000000006</x:v>
      </x:c>
      <x:c r="F30" s="41">
        <x:v>85</x:v>
      </x:c>
      <x:c r="G30" s="41">
        <x:v>23.899999999999999</x:v>
      </x:c>
      <x:c r="H30" s="41">
        <x:v>138.5</x:v>
      </x:c>
      <x:c r="I30" s="41">
        <x:v>59.100000000000001</x:v>
      </x:c>
      <x:c r="J30" s="42">
        <x:v>33.100000000000001</x:v>
      </x:c>
    </x:row>
    <x:row r="31" spans="1:10" ht="19.25" customHeight="1">
      <x:c r="A31" s="45" t="s">
        <x:v>200</x:v>
      </x:c>
      <x:c r="B31" s="97">
        <x:v>279</x:v>
      </x:c>
      <x:c r="C31" s="97"/>
      <x:c r="D31" s="41">
        <x:v>340</x:v>
      </x:c>
      <x:c r="E31" s="41">
        <x:v>340.89999999999998</x:v>
      </x:c>
      <x:c r="F31" s="41">
        <x:v>354.60000000000002</x:v>
      </x:c>
      <x:c r="G31" s="41">
        <x:v>230.80000000000001</x:v>
      </x:c>
      <x:c r="H31" s="41">
        <x:v>193.90000000000001</x:v>
      </x:c>
      <x:c r="I31" s="41">
        <x:v>573.20000000000005</x:v>
      </x:c>
      <x:c r="J31" s="42">
        <x:v>352.19999999999999</x:v>
      </x:c>
    </x:row>
    <x:row r="32" spans="1:10" ht="19.25" customHeight="1">
      <x:c r="A32" s="46" t="s">
        <x:v>194</x:v>
      </x:c>
      <x:c r="B32" s="99">
        <x:v>3.8999999999999999</x:v>
      </x:c>
      <x:c r="C32" s="99"/>
      <x:c r="D32" s="43">
        <x:v>5.2000000000000002</x:v>
      </x:c>
      <x:c r="E32" s="43">
        <x:v>5.5999999999999996</x:v>
      </x:c>
      <x:c r="F32" s="43">
        <x:v>6.2000000000000002</x:v>
      </x:c>
      <x:c r="G32" s="43">
        <x:v>4</x:v>
      </x:c>
      <x:c r="H32" s="43">
        <x:v>8</x:v>
      </x:c>
      <x:c r="I32" s="43">
        <x:v>5.5999999999999996</x:v>
      </x:c>
      <x:c r="J32" s="44">
        <x:v>4</x:v>
      </x:c>
    </x:row>
    <x:row r="33" spans="1:10" ht="30.649999999999999" customHeight="1">
      <x:c r="A33" s="71" t="s">
        <x:v>12</x:v>
      </x:c>
      <x:c r="B33" s="71"/>
      <x:c r="C33" s="71"/>
      <x:c r="D33" s="71"/>
      <x:c r="E33" s="71"/>
      <x:c r="F33" s="71"/>
      <x:c r="G33" s="71"/>
      <x:c r="H33" s="71"/>
      <x:c r="I33" s="71"/>
      <x:c r="J33" s="71"/>
    </x:row>
    <x:row r="34" spans="1:10" ht="13.35" customHeight="1">
      <x:c r="A34" s="71" t="s">
        <x:v>100</x:v>
      </x:c>
      <x:c r="B34" s="71"/>
      <x:c r="C34" s="49"/>
      <x:c r="D34" s="49"/>
      <x:c r="E34" s="49"/>
      <x:c r="F34" s="49"/>
      <x:c r="G34" s="49"/>
      <x:c r="H34" s="49"/>
      <x:c r="I34" s="49"/>
      <x:c r="J34" s="49"/>
    </x:row>
    <x:row r="35" spans="1:10" ht="31.5" customHeight="1">
      <x:c r="A35" s="71" t="s">
        <x:v>9</x:v>
      </x:c>
      <x:c r="B35" s="71"/>
      <x:c r="C35" s="71"/>
      <x:c r="D35" s="71"/>
      <x:c r="E35" s="71"/>
      <x:c r="F35" s="71"/>
      <x:c r="G35" s="71"/>
      <x:c r="H35" s="71"/>
      <x:c r="I35" s="71"/>
      <x:c r="J35" s="71"/>
    </x:row>
  </x:sheetData>
  <x:mergeCells count="34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A33:J33"/>
    <x:mergeCell ref="A34:B34"/>
    <x:mergeCell ref="A35:J35"/>
  </x:mergeCells>
  <x:printOptions horizontalCentered="1" verticalCentered="1" headings="0" gridLines="0" gridLinesSet="1"/>
  <x:pageMargins left="0" right="0" top="0" bottom="0" header="0" footer="0"/>
  <x:pageSetup paperSize="9" scale="93" firstPageNumber="1" fitToWidth="1" fitToHeight="1" orientation="portrait" usePrinterDefaults="1" blackAndWhite="0" draft="0" useFirstPageNumber="0" horizontalDpi="600" verticalDpi="600" copies="1"/>
  <x:rowBreaks count="1" manualBreakCount="1">
    <x:brk id="35" min="0" max="1048575" man="1" pt="0"/>
  </x:rowBreaks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J36"/>
  <x:sheetViews>
    <x:sheetView view="pageBreakPreview" topLeftCell="A1" zoomScale="75" zoomScaleNormal="100" zoomScaleSheetLayoutView="75" workbookViewId="0">
      <x:selection activeCell="A7" activeCellId="0" sqref="A7:E7"/>
    </x:sheetView>
  </x:sheetViews>
  <x:sheetFormatPr defaultColWidth="8.88671875" defaultRowHeight="13.550000000000001"/>
  <x:cols>
    <x:col min="1" max="1" width="9.15234375" style="49"/>
    <x:col min="2" max="2" width="2.61328125" style="49"/>
    <x:col min="3" max="3" width="2.98828125" style="49"/>
    <x:col min="4" max="4" width="6.97265625" style="49" bestFit="1" customWidth="1"/>
    <x:col min="5" max="5" width="6.84375" style="49" bestFit="1" customWidth="1"/>
    <x:col min="6" max="6" width="13.77734375" style="49" customWidth="1"/>
    <x:col min="7" max="7" width="14.4453125" style="49" customWidth="1"/>
    <x:col min="8" max="8" width="15.77734375" style="49" customWidth="1"/>
    <x:col min="9" max="9" width="17.109375" style="49" customWidth="1"/>
    <x:col min="10" max="10" width="13.33203125" style="49" customWidth="1"/>
    <x:col min="11" max="16384" width="8.88671875" style="50"/>
  </x:cols>
  <x:sheetData>
    <x:row r="1" spans="1:10" ht="29.699999999999999" customHeight="1">
      <x:c r="A1" s="63" t="s">
        <x:v>11</x:v>
      </x:c>
      <x:c r="B1" s="63"/>
      <x:c r="C1" s="63"/>
      <x:c r="D1" s="63"/>
      <x:c r="E1" s="63"/>
      <x:c r="F1" s="63"/>
      <x:c r="G1" s="63"/>
      <x:c r="H1" s="63"/>
      <x:c r="I1" s="63"/>
      <x:c r="J1" s="63"/>
    </x:row>
    <x:row r="2" spans="1:10" ht="16.649999999999999" customHeight="1">
      <x:c r="A2" s="68" t="s">
        <x:v>108</x:v>
      </x:c>
      <x:c r="B2" s="69"/>
      <x:c r="C2" s="69"/>
      <x:c r="D2" s="69"/>
      <x:c r="E2" s="69"/>
      <x:c r="F2" s="69"/>
      <x:c r="G2" s="69"/>
      <x:c r="J2" s="36" t="s">
        <x:v>216</x:v>
      </x:c>
    </x:row>
    <x:row r="3" spans="1:10" ht="25.350000000000001" customHeight="1">
      <x:c r="A3" s="64" t="s">
        <x:v>102</x:v>
      </x:c>
      <x:c r="B3" s="65"/>
      <x:c r="C3" s="65"/>
      <x:c r="D3" s="65"/>
      <x:c r="E3" s="65"/>
      <x:c r="F3" s="51" t="s">
        <x:v>230</x:v>
      </x:c>
      <x:c r="G3" s="51" t="s">
        <x:v>228</x:v>
      </x:c>
      <x:c r="H3" s="51" t="s">
        <x:v>229</x:v>
      </x:c>
      <x:c r="I3" s="51" t="s">
        <x:v>231</x:v>
      </x:c>
      <x:c r="J3" s="52" t="s">
        <x:v>3</x:v>
      </x:c>
    </x:row>
    <x:row r="4" spans="1:10" ht="135.75" customHeight="1">
      <x:c r="A4" s="66"/>
      <x:c r="B4" s="67"/>
      <x:c r="C4" s="67"/>
      <x:c r="D4" s="67"/>
      <x:c r="E4" s="67"/>
      <x:c r="F4" s="53" t="s">
        <x:v>5</x:v>
      </x:c>
      <x:c r="G4" s="53" t="s">
        <x:v>14</x:v>
      </x:c>
      <x:c r="H4" s="53" t="s">
        <x:v>173</x:v>
      </x:c>
      <x:c r="I4" s="53" t="s">
        <x:v>174</x:v>
      </x:c>
      <x:c r="J4" s="54" t="s">
        <x:v>7</x:v>
      </x:c>
    </x:row>
    <x:row r="5" spans="1:10" ht="19.199999999999999" customHeight="1">
      <x:c r="A5" s="66" t="s">
        <x:v>72</x:v>
      </x:c>
      <x:c r="B5" s="67"/>
      <x:c r="C5" s="67"/>
      <x:c r="D5" s="67"/>
      <x:c r="E5" s="67"/>
      <x:c r="F5" s="55" t="s">
        <x:v>63</x:v>
      </x:c>
      <x:c r="G5" s="55" t="s">
        <x:v>63</x:v>
      </x:c>
      <x:c r="H5" s="55" t="s">
        <x:v>63</x:v>
      </x:c>
      <x:c r="I5" s="55" t="s">
        <x:v>63</x:v>
      </x:c>
      <x:c r="J5" s="56" t="s">
        <x:v>63</x:v>
      </x:c>
    </x:row>
    <x:row r="6" spans="1:10" ht="19.199999999999999" customHeight="1">
      <x:c r="A6" s="66" t="s">
        <x:v>64</x:v>
      </x:c>
      <x:c r="B6" s="67"/>
      <x:c r="C6" s="67"/>
      <x:c r="D6" s="67"/>
      <x:c r="E6" s="67"/>
      <x:c r="F6" s="55" t="s">
        <x:v>70</x:v>
      </x:c>
      <x:c r="G6" s="55" t="s">
        <x:v>70</x:v>
      </x:c>
      <x:c r="H6" s="55" t="s">
        <x:v>70</x:v>
      </x:c>
      <x:c r="I6" s="55" t="s">
        <x:v>70</x:v>
      </x:c>
      <x:c r="J6" s="56" t="s">
        <x:v>70</x:v>
      </x:c>
    </x:row>
    <x:row r="7" spans="1:10" ht="19.199999999999999" customHeight="1">
      <x:c r="A7" s="66" t="s">
        <x:v>112</x:v>
      </x:c>
      <x:c r="B7" s="67"/>
      <x:c r="C7" s="67"/>
      <x:c r="D7" s="67"/>
      <x:c r="E7" s="67"/>
      <x:c r="F7" s="55" t="s">
        <x:v>208</x:v>
      </x:c>
      <x:c r="G7" s="55" t="s">
        <x:v>208</x:v>
      </x:c>
      <x:c r="H7" s="55" t="s">
        <x:v>208</x:v>
      </x:c>
      <x:c r="I7" s="55" t="s">
        <x:v>208</x:v>
      </x:c>
      <x:c r="J7" s="56" t="s">
        <x:v>208</x:v>
      </x:c>
    </x:row>
    <x:row r="8" spans="1:10" ht="19.199999999999999" customHeight="1">
      <x:c r="A8" s="66" t="s">
        <x:v>110</x:v>
      </x:c>
      <x:c r="B8" s="67"/>
      <x:c r="C8" s="67"/>
      <x:c r="D8" s="67"/>
      <x:c r="E8" s="67"/>
      <x:c r="F8" s="55" t="s">
        <x:v>109</x:v>
      </x:c>
      <x:c r="G8" s="55" t="s">
        <x:v>109</x:v>
      </x:c>
      <x:c r="H8" s="55" t="s">
        <x:v>109</x:v>
      </x:c>
      <x:c r="I8" s="55" t="s">
        <x:v>109</x:v>
      </x:c>
      <x:c r="J8" s="56" t="s">
        <x:v>109</x:v>
      </x:c>
    </x:row>
    <x:row r="9" spans="1:10" ht="19.199999999999999" customHeight="1">
      <x:c r="A9" s="66" t="s">
        <x:v>106</x:v>
      </x:c>
      <x:c r="B9" s="67"/>
      <x:c r="C9" s="67"/>
      <x:c r="D9" s="67"/>
      <x:c r="E9" s="67"/>
      <x:c r="F9" s="55" t="s">
        <x:v>208</x:v>
      </x:c>
      <x:c r="G9" s="55" t="s">
        <x:v>208</x:v>
      </x:c>
      <x:c r="H9" s="55" t="s">
        <x:v>208</x:v>
      </x:c>
      <x:c r="I9" s="55" t="s">
        <x:v>208</x:v>
      </x:c>
      <x:c r="J9" s="56" t="s">
        <x:v>208</x:v>
      </x:c>
    </x:row>
    <x:row r="10" spans="1:10" ht="19.199999999999999" customHeight="1">
      <x:c r="A10" s="66" t="s">
        <x:v>203</x:v>
      </x:c>
      <x:c r="B10" s="67"/>
      <x:c r="C10" s="67"/>
      <x:c r="D10" s="67"/>
      <x:c r="E10" s="67"/>
      <x:c r="F10" s="55" t="s">
        <x:v>208</x:v>
      </x:c>
      <x:c r="G10" s="55" t="s">
        <x:v>208</x:v>
      </x:c>
      <x:c r="H10" s="55" t="s">
        <x:v>208</x:v>
      </x:c>
      <x:c r="I10" s="55" t="s">
        <x:v>208</x:v>
      </x:c>
      <x:c r="J10" s="56" t="s">
        <x:v>208</x:v>
      </x:c>
    </x:row>
    <x:row r="11" spans="1:10" ht="19.199999999999999" customHeight="1">
      <x:c r="A11" s="66" t="s">
        <x:v>111</x:v>
      </x:c>
      <x:c r="B11" s="67"/>
      <x:c r="C11" s="67"/>
      <x:c r="D11" s="67"/>
      <x:c r="E11" s="67"/>
      <x:c r="F11" s="55" t="s">
        <x:v>208</x:v>
      </x:c>
      <x:c r="G11" s="55" t="s">
        <x:v>208</x:v>
      </x:c>
      <x:c r="H11" s="55" t="s">
        <x:v>208</x:v>
      </x:c>
      <x:c r="I11" s="55" t="s">
        <x:v>208</x:v>
      </x:c>
      <x:c r="J11" s="56" t="s">
        <x:v>208</x:v>
      </x:c>
    </x:row>
    <x:row r="12" spans="1:10" ht="19.199999999999999" customHeight="1">
      <x:c r="A12" s="66" t="s">
        <x:v>187</x:v>
      </x:c>
      <x:c r="B12" s="67"/>
      <x:c r="C12" s="67"/>
      <x:c r="D12" s="67"/>
      <x:c r="E12" s="67"/>
      <x:c r="F12" s="55" t="s">
        <x:v>192</x:v>
      </x:c>
      <x:c r="G12" s="55" t="s">
        <x:v>192</x:v>
      </x:c>
      <x:c r="H12" s="55" t="s">
        <x:v>192</x:v>
      </x:c>
      <x:c r="I12" s="55" t="s">
        <x:v>192</x:v>
      </x:c>
      <x:c r="J12" s="56" t="s">
        <x:v>192</x:v>
      </x:c>
    </x:row>
    <x:row r="13" spans="1:10" ht="27.300000000000001" customHeight="1">
      <x:c r="A13" s="66" t="s">
        <x:v>198</x:v>
      </x:c>
      <x:c r="B13" s="67"/>
      <x:c r="C13" s="67"/>
      <x:c r="D13" s="67"/>
      <x:c r="E13" s="67"/>
      <x:c r="F13" s="55" t="s">
        <x:v>107</x:v>
      </x:c>
      <x:c r="G13" s="55" t="s">
        <x:v>107</x:v>
      </x:c>
      <x:c r="H13" s="55" t="s">
        <x:v>107</x:v>
      </x:c>
      <x:c r="I13" s="55" t="s">
        <x:v>107</x:v>
      </x:c>
      <x:c r="J13" s="56" t="s">
        <x:v>107</x:v>
      </x:c>
    </x:row>
    <x:row r="14" spans="1:10" ht="19.199999999999999" customHeight="1">
      <x:c r="A14" s="66" t="s">
        <x:v>193</x:v>
      </x:c>
      <x:c r="B14" s="67"/>
      <x:c r="C14" s="67"/>
      <x:c r="D14" s="67"/>
      <x:c r="E14" s="67"/>
      <x:c r="F14" s="55" t="s">
        <x:v>71</x:v>
      </x:c>
      <x:c r="G14" s="55" t="s">
        <x:v>71</x:v>
      </x:c>
      <x:c r="H14" s="55" t="s">
        <x:v>71</x:v>
      </x:c>
      <x:c r="I14" s="55" t="s">
        <x:v>71</x:v>
      </x:c>
      <x:c r="J14" s="56" t="s">
        <x:v>71</x:v>
      </x:c>
    </x:row>
    <x:row r="15" spans="1:10" ht="19.199999999999999" customHeight="1">
      <x:c r="A15" s="66" t="s">
        <x:v>188</x:v>
      </x:c>
      <x:c r="B15" s="67"/>
      <x:c r="C15" s="67"/>
      <x:c r="D15" s="67"/>
      <x:c r="E15" s="67"/>
      <x:c r="F15" s="55" t="s">
        <x:v>71</x:v>
      </x:c>
      <x:c r="G15" s="55" t="s">
        <x:v>71</x:v>
      </x:c>
      <x:c r="H15" s="55" t="s">
        <x:v>71</x:v>
      </x:c>
      <x:c r="I15" s="55" t="s">
        <x:v>71</x:v>
      </x:c>
      <x:c r="J15" s="56" t="s">
        <x:v>71</x:v>
      </x:c>
    </x:row>
    <x:row r="16" spans="1:10" ht="19.199999999999999" customHeight="1">
      <x:c r="A16" s="66" t="s">
        <x:v>209</x:v>
      </x:c>
      <x:c r="B16" s="67"/>
      <x:c r="C16" s="67"/>
      <x:c r="D16" s="67"/>
      <x:c r="E16" s="67"/>
      <x:c r="F16" s="55" t="s">
        <x:v>208</x:v>
      </x:c>
      <x:c r="G16" s="55" t="s">
        <x:v>208</x:v>
      </x:c>
      <x:c r="H16" s="55" t="s">
        <x:v>208</x:v>
      </x:c>
      <x:c r="I16" s="55" t="s">
        <x:v>208</x:v>
      </x:c>
      <x:c r="J16" s="56" t="s">
        <x:v>208</x:v>
      </x:c>
    </x:row>
    <x:row r="17" spans="1:10" ht="19.199999999999999" customHeight="1">
      <x:c r="A17" s="66" t="s">
        <x:v>197</x:v>
      </x:c>
      <x:c r="B17" s="67"/>
      <x:c r="C17" s="67"/>
      <x:c r="D17" s="67"/>
      <x:c r="E17" s="67"/>
      <x:c r="F17" s="55" t="s">
        <x:v>191</x:v>
      </x:c>
      <x:c r="G17" s="55" t="s">
        <x:v>191</x:v>
      </x:c>
      <x:c r="H17" s="55" t="s">
        <x:v>191</x:v>
      </x:c>
      <x:c r="I17" s="55" t="s">
        <x:v>191</x:v>
      </x:c>
      <x:c r="J17" s="56" t="s">
        <x:v>191</x:v>
      </x:c>
    </x:row>
    <x:row r="18" spans="1:10" ht="19.199999999999999" customHeight="1">
      <x:c r="A18" s="66" t="s">
        <x:v>205</x:v>
      </x:c>
      <x:c r="B18" s="67"/>
      <x:c r="C18" s="67"/>
      <x:c r="D18" s="67"/>
      <x:c r="E18" s="67"/>
      <x:c r="F18" s="55" t="s">
        <x:v>71</x:v>
      </x:c>
      <x:c r="G18" s="55" t="s">
        <x:v>71</x:v>
      </x:c>
      <x:c r="H18" s="55" t="s">
        <x:v>71</x:v>
      </x:c>
      <x:c r="I18" s="55" t="s">
        <x:v>71</x:v>
      </x:c>
      <x:c r="J18" s="56" t="s">
        <x:v>71</x:v>
      </x:c>
    </x:row>
    <x:row r="19" spans="1:10" ht="19.199999999999999" customHeight="1">
      <x:c r="A19" s="66" t="s">
        <x:v>67</x:v>
      </x:c>
      <x:c r="B19" s="67"/>
      <x:c r="C19" s="67"/>
      <x:c r="D19" s="67"/>
      <x:c r="E19" s="67"/>
      <x:c r="F19" s="55" t="s">
        <x:v>70</x:v>
      </x:c>
      <x:c r="G19" s="55" t="s">
        <x:v>70</x:v>
      </x:c>
      <x:c r="H19" s="55" t="s">
        <x:v>70</x:v>
      </x:c>
      <x:c r="I19" s="55" t="s">
        <x:v>70</x:v>
      </x:c>
      <x:c r="J19" s="56" t="s">
        <x:v>70</x:v>
      </x:c>
    </x:row>
    <x:row r="20" spans="1:10" ht="19.199999999999999" customHeight="1">
      <x:c r="A20" s="66" t="s">
        <x:v>68</x:v>
      </x:c>
      <x:c r="B20" s="67"/>
      <x:c r="C20" s="67"/>
      <x:c r="D20" s="67"/>
      <x:c r="E20" s="67"/>
      <x:c r="F20" s="55" t="s">
        <x:v>70</x:v>
      </x:c>
      <x:c r="G20" s="55" t="s">
        <x:v>70</x:v>
      </x:c>
      <x:c r="H20" s="55" t="s">
        <x:v>70</x:v>
      </x:c>
      <x:c r="I20" s="55" t="s">
        <x:v>70</x:v>
      </x:c>
      <x:c r="J20" s="56" t="s">
        <x:v>70</x:v>
      </x:c>
    </x:row>
    <x:row r="21" spans="1:10" ht="19.199999999999999" customHeight="1">
      <x:c r="A21" s="66" t="s">
        <x:v>66</x:v>
      </x:c>
      <x:c r="B21" s="67"/>
      <x:c r="C21" s="67"/>
      <x:c r="D21" s="67"/>
      <x:c r="E21" s="67"/>
      <x:c r="F21" s="55"/>
      <x:c r="G21" s="55"/>
      <x:c r="H21" s="55"/>
      <x:c r="I21" s="55"/>
      <x:c r="J21" s="56"/>
    </x:row>
    <x:row r="22" spans="1:10" ht="30.600000000000001" customHeight="1">
      <x:c r="A22" s="57" t="s">
        <x:v>65</x:v>
      </x:c>
      <x:c r="B22" s="67" t="s">
        <x:v>199</x:v>
      </x:c>
      <x:c r="C22" s="67"/>
      <x:c r="D22" s="55" t="s">
        <x:v>195</x:v>
      </x:c>
      <x:c r="E22" s="55" t="s">
        <x:v>190</x:v>
      </x:c>
      <x:c r="F22" s="55" t="s">
        <x:v>69</x:v>
      </x:c>
      <x:c r="G22" s="55" t="s">
        <x:v>69</x:v>
      </x:c>
      <x:c r="H22" s="55" t="s">
        <x:v>69</x:v>
      </x:c>
      <x:c r="I22" s="55" t="s">
        <x:v>69</x:v>
      </x:c>
      <x:c r="J22" s="56" t="s">
        <x:v>69</x:v>
      </x:c>
    </x:row>
    <x:row r="23" spans="1:10" ht="27.300000000000001" customHeight="1">
      <x:c r="A23" s="57" t="s">
        <x:v>103</x:v>
      </x:c>
      <x:c r="B23" s="67">
        <x:v>823</x:v>
      </x:c>
      <x:c r="C23" s="67"/>
      <x:c r="D23" s="55">
        <x:v>823</x:v>
      </x:c>
      <x:c r="E23" s="55">
        <x:v>20.800000000000001</x:v>
      </x:c>
      <x:c r="F23" s="58">
        <x:v>907.5</x:v>
      </x:c>
      <x:c r="G23" s="58">
        <x:v>867.5</x:v>
      </x:c>
      <x:c r="H23" s="58">
        <x:v>1004.3</x:v>
      </x:c>
      <x:c r="I23" s="58">
        <x:v>801</x:v>
      </x:c>
      <x:c r="J23" s="59">
        <x:v>1390.2</x:v>
      </x:c>
    </x:row>
    <x:row r="24" spans="1:10" ht="19.25" customHeight="1">
      <x:c r="A24" s="57" t="s">
        <x:v>189</x:v>
      </x:c>
      <x:c r="B24" s="67"/>
      <x:c r="C24" s="67"/>
      <x:c r="D24" s="55"/>
      <x:c r="E24" s="55">
        <x:v>59.700000000000003</x:v>
      </x:c>
      <x:c r="F24" s="55">
        <x:v>128.59999999999999</x:v>
      </x:c>
      <x:c r="G24" s="55">
        <x:v>137.30000000000001</x:v>
      </x:c>
      <x:c r="H24" s="55">
        <x:v>155.09999999999999</x:v>
      </x:c>
      <x:c r="I24" s="55">
        <x:v>110.40000000000001</x:v>
      </x:c>
      <x:c r="J24" s="56">
        <x:v>130</x:v>
      </x:c>
    </x:row>
    <x:row r="25" spans="1:10" ht="19.25" customHeight="1">
      <x:c r="A25" s="57" t="s">
        <x:v>196</x:v>
      </x:c>
      <x:c r="B25" s="67">
        <x:v>18.300000000000001</x:v>
      </x:c>
      <x:c r="C25" s="67"/>
      <x:c r="D25" s="55">
        <x:v>18.300000000000001</x:v>
      </x:c>
      <x:c r="E25" s="55">
        <x:v>17</x:v>
      </x:c>
      <x:c r="F25" s="58">
        <x:v>37.5</x:v>
      </x:c>
      <x:c r="G25" s="58">
        <x:v>26.800000000000001</x:v>
      </x:c>
      <x:c r="H25" s="58">
        <x:v>40.5</x:v>
      </x:c>
      <x:c r="I25" s="58">
        <x:v>36.200000000000003</x:v>
      </x:c>
      <x:c r="J25" s="59">
        <x:v>46.799999999999997</x:v>
      </x:c>
    </x:row>
    <x:row r="26" spans="1:10" ht="19.25" customHeight="1">
      <x:c r="A26" s="57" t="s">
        <x:v>206</x:v>
      </x:c>
      <x:c r="B26" s="67"/>
      <x:c r="C26" s="67"/>
      <x:c r="D26" s="55"/>
      <x:c r="E26" s="55">
        <x:v>23.300000000000001</x:v>
      </x:c>
      <x:c r="F26" s="55">
        <x:v>14.300000000000001</x:v>
      </x:c>
      <x:c r="G26" s="55">
        <x:v>13</x:v>
      </x:c>
      <x:c r="H26" s="55">
        <x:v>23.199999999999999</x:v>
      </x:c>
      <x:c r="I26" s="55">
        <x:v>9.8000000000000007</x:v>
      </x:c>
      <x:c r="J26" s="56">
        <x:v>54.299999999999997</x:v>
      </x:c>
    </x:row>
    <x:row r="27" spans="1:10" ht="27.300000000000001" customHeight="1">
      <x:c r="A27" s="57" t="s">
        <x:v>104</x:v>
      </x:c>
      <x:c r="B27" s="67">
        <x:v>189</x:v>
      </x:c>
      <x:c r="C27" s="67"/>
      <x:c r="D27" s="55">
        <x:v>267</x:v>
      </x:c>
      <x:c r="E27" s="55">
        <x:v>238.90000000000001</x:v>
      </x:c>
      <x:c r="F27" s="55">
        <x:v>242.90000000000001</x:v>
      </x:c>
      <x:c r="G27" s="55">
        <x:v>277</x:v>
      </x:c>
      <x:c r="H27" s="55">
        <x:v>213.69999999999999</x:v>
      </x:c>
      <x:c r="I27" s="55">
        <x:v>156.19999999999999</x:v>
      </x:c>
      <x:c r="J27" s="56">
        <x:v>304.69999999999999</x:v>
      </x:c>
    </x:row>
    <x:row r="28" spans="1:10" ht="19.25" customHeight="1">
      <x:c r="A28" s="57" t="s">
        <x:v>207</x:v>
      </x:c>
      <x:c r="B28" s="67">
        <x:v>0.34000000000000002</x:v>
      </x:c>
      <x:c r="C28" s="67"/>
      <x:c r="D28" s="55">
        <x:v>0.41999999999999998</x:v>
      </x:c>
      <x:c r="E28" s="55">
        <x:v>0.5</x:v>
      </x:c>
      <x:c r="F28" s="55">
        <x:v>0.29999999999999999</x:v>
      </x:c>
      <x:c r="G28" s="55">
        <x:v>0.69999999999999996</x:v>
      </x:c>
      <x:c r="H28" s="55">
        <x:v>0.40000000000000002</x:v>
      </x:c>
      <x:c r="I28" s="55">
        <x:v>0.29999999999999999</x:v>
      </x:c>
      <x:c r="J28" s="56">
        <x:v>0.69999999999999996</x:v>
      </x:c>
    </x:row>
    <x:row r="29" spans="1:10" ht="27.300000000000001" customHeight="1">
      <x:c r="A29" s="57" t="s">
        <x:v>105</x:v>
      </x:c>
      <x:c r="B29" s="67">
        <x:v>0.44</x:v>
      </x:c>
      <x:c r="C29" s="67"/>
      <x:c r="D29" s="55">
        <x:v>0.5</x:v>
      </x:c>
      <x:c r="E29" s="55">
        <x:v>0.5</x:v>
      </x:c>
      <x:c r="F29" s="55">
        <x:v>0.5</x:v>
      </x:c>
      <x:c r="G29" s="55">
        <x:v>0.40000000000000002</x:v>
      </x:c>
      <x:c r="H29" s="55">
        <x:v>0.5</x:v>
      </x:c>
      <x:c r="I29" s="55">
        <x:v>0.5</x:v>
      </x:c>
      <x:c r="J29" s="56">
        <x:v>0.59999999999999998</x:v>
      </x:c>
    </x:row>
    <x:row r="30" spans="1:10" ht="19.25" customHeight="1">
      <x:c r="A30" s="57" t="s">
        <x:v>101</x:v>
      </x:c>
      <x:c r="B30" s="67">
        <x:v>28.300000000000001</x:v>
      </x:c>
      <x:c r="C30" s="67"/>
      <x:c r="D30" s="55">
        <x:v>37.100000000000001</x:v>
      </x:c>
      <x:c r="E30" s="55">
        <x:v>50.799999999999997</x:v>
      </x:c>
      <x:c r="F30" s="55">
        <x:v>35</x:v>
      </x:c>
      <x:c r="G30" s="55">
        <x:v>36.399999999999999</x:v>
      </x:c>
      <x:c r="H30" s="55">
        <x:v>87.099999999999994</x:v>
      </x:c>
      <x:c r="I30" s="55">
        <x:v>52.899999999999999</x:v>
      </x:c>
      <x:c r="J30" s="56">
        <x:v>42.5</x:v>
      </x:c>
    </x:row>
    <x:row r="31" spans="1:10" ht="19.25" customHeight="1">
      <x:c r="A31" s="57" t="s">
        <x:v>200</x:v>
      </x:c>
      <x:c r="B31" s="67">
        <x:v>279</x:v>
      </x:c>
      <x:c r="C31" s="67"/>
      <x:c r="D31" s="55">
        <x:v>340</x:v>
      </x:c>
      <x:c r="E31" s="55">
        <x:v>333</x:v>
      </x:c>
      <x:c r="F31" s="55">
        <x:v>223.19999999999999</x:v>
      </x:c>
      <x:c r="G31" s="55">
        <x:v>224.30000000000001</x:v>
      </x:c>
      <x:c r="H31" s="55">
        <x:v>207.59999999999999</x:v>
      </x:c>
      <x:c r="I31" s="55">
        <x:v>459.60000000000002</x:v>
      </x:c>
      <x:c r="J31" s="56">
        <x:v>550.5</x:v>
      </x:c>
    </x:row>
    <x:row r="32" spans="1:10" ht="19.25" customHeight="1">
      <x:c r="A32" s="60" t="s">
        <x:v>194</x:v>
      </x:c>
      <x:c r="B32" s="70">
        <x:v>3.8999999999999999</x:v>
      </x:c>
      <x:c r="C32" s="70"/>
      <x:c r="D32" s="61">
        <x:v>5.2000000000000002</x:v>
      </x:c>
      <x:c r="E32" s="61">
        <x:v>5.2000000000000002</x:v>
      </x:c>
      <x:c r="F32" s="61">
        <x:v>5.5999999999999996</x:v>
      </x:c>
      <x:c r="G32" s="61">
        <x:v>3.1000000000000001</x:v>
      </x:c>
      <x:c r="H32" s="61">
        <x:v>5.5999999999999996</x:v>
      </x:c>
      <x:c r="I32" s="61">
        <x:v>5.5999999999999996</x:v>
      </x:c>
      <x:c r="J32" s="62">
        <x:v>6.2999999999999998</x:v>
      </x:c>
    </x:row>
    <x:row r="33" spans="1:10" ht="30.649999999999999" customHeight="1">
      <x:c r="A33" s="71" t="s">
        <x:v>12</x:v>
      </x:c>
      <x:c r="B33" s="71"/>
      <x:c r="C33" s="71"/>
      <x:c r="D33" s="71"/>
      <x:c r="E33" s="71"/>
      <x:c r="F33" s="71"/>
      <x:c r="G33" s="71"/>
      <x:c r="H33" s="71"/>
      <x:c r="I33" s="71"/>
      <x:c r="J33" s="71"/>
    </x:row>
    <x:row r="34" spans="1:2" ht="13.35" customHeight="1">
      <x:c r="A34" s="71" t="s">
        <x:v>100</x:v>
      </x:c>
      <x:c r="B34" s="71"/>
    </x:row>
    <x:row r="35" spans="1:10" ht="31.5" customHeight="1">
      <x:c r="A35" s="71" t="s">
        <x:v>9</x:v>
      </x:c>
      <x:c r="B35" s="71"/>
      <x:c r="C35" s="71"/>
      <x:c r="D35" s="71"/>
      <x:c r="E35" s="71"/>
      <x:c r="F35" s="71"/>
      <x:c r="G35" s="71"/>
      <x:c r="H35" s="71"/>
      <x:c r="I35" s="71"/>
      <x:c r="J35" s="71"/>
    </x:row>
    <x:row r="36" spans="1:10" ht="36.75" customHeight="1">
      <x:c r="A36" s="72" t="s">
        <x:v>175</x:v>
      </x:c>
      <x:c r="B36" s="73"/>
      <x:c r="C36" s="73"/>
      <x:c r="D36" s="73"/>
      <x:c r="E36" s="73"/>
      <x:c r="F36" s="73"/>
      <x:c r="G36" s="73"/>
      <x:c r="H36" s="73"/>
      <x:c r="I36" s="73"/>
      <x:c r="J36" s="73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A33:J33"/>
    <x:mergeCell ref="A34:B34"/>
    <x:mergeCell ref="A35:J35"/>
    <x:mergeCell ref="A36:J36"/>
  </x:mergeCells>
  <x:printOptions horizontalCentered="1" verticalCentered="1" headings="0" gridLines="0" gridLinesSet="1"/>
  <x:pageMargins left="0" right="0" top="0" bottom="0" header="0" footer="0"/>
  <x:pageSetup paperSize="9" scale="85" firstPageNumber="1" fitToWidth="1" fitToHeight="1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주간식단표</vt:lpstr>
      <vt:lpstr>조</vt:lpstr>
      <vt:lpstr>중</vt:lpstr>
      <vt:lpstr>석</vt:lpstr>
    </vt:vector>
  </ep:TitlesOfParts>
  <ep:TotalTime>14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7</cp:revision>
  <cp:lastPrinted>2019-03-05T05:54:24.990</cp:lastPrinted>
  <dcterms:created xsi:type="dcterms:W3CDTF">2019-02-11T00:40:24.306</dcterms:created>
  <dcterms:modified xsi:type="dcterms:W3CDTF">2019-03-06T02:43:03.530</dcterms:modified>
  <cp:version>0906.0100.01</cp:version>
</cp:coreProperties>
</file>